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1395" yWindow="0" windowWidth="27405" windowHeight="11685"/>
  </bookViews>
  <sheets>
    <sheet name="strict_RBBold-Ath-in-CKN-with-0" sheetId="1" r:id="rId1"/>
  </sheets>
  <calcPr calcId="0"/>
</workbook>
</file>

<file path=xl/sharedStrings.xml><?xml version="1.0" encoding="utf-8"?>
<sst xmlns="http://schemas.openxmlformats.org/spreadsheetml/2006/main" count="46043" uniqueCount="22637">
  <si>
    <t>nodeID</t>
  </si>
  <si>
    <t>geneID</t>
  </si>
  <si>
    <t>athID</t>
  </si>
  <si>
    <t>athDescription</t>
  </si>
  <si>
    <t>positives</t>
  </si>
  <si>
    <t>athCoverage</t>
  </si>
  <si>
    <t>tarCoverage</t>
  </si>
  <si>
    <t>BINCODE</t>
  </si>
  <si>
    <t>NAME</t>
  </si>
  <si>
    <t>DESCRIPTION</t>
  </si>
  <si>
    <t>leaves_inoculated_PS216_26h.leaves_noninoculated...logFC</t>
  </si>
  <si>
    <t>leaves_inoculated_PS218_26h.leaves_noninoculated...logFC</t>
  </si>
  <si>
    <t>roots_inoculated_PS216_2h_A.roots_noninoculated_A...logFC</t>
  </si>
  <si>
    <t>roots_inoculated_PS218_2h_A.roots_noninoculated_A...logFC</t>
  </si>
  <si>
    <t>roots_inoculated_PS216_26h_B.roots_noninoculated_B...logFC</t>
  </si>
  <si>
    <t>roots_inoculated_PS218_26h_B.roots_noninoculated_B...logFC</t>
  </si>
  <si>
    <t>roots_inoculated_PS_216_YFP.roots_noninoculated...logFC</t>
  </si>
  <si>
    <t>roots_inoculated_PS_218_YFP.roots_noninoculated...logFC</t>
  </si>
  <si>
    <t>roots_inoculated_PS_218_MKATE.roots_noninoculated...logFC</t>
  </si>
  <si>
    <t>roots_inoculated_PS_218_YFP__PS_218_MKATE.roots_noninoculated...logFC</t>
  </si>
  <si>
    <t>roots_inoculated_PS_216_YFP__PS_218_MKATE.roots_noninoculated...logFC</t>
  </si>
  <si>
    <t>organism</t>
  </si>
  <si>
    <t>shortDescription</t>
  </si>
  <si>
    <t>shortName</t>
  </si>
  <si>
    <t>clusterID</t>
  </si>
  <si>
    <t>AT1G01040</t>
  </si>
  <si>
    <t>Sotub10g006390</t>
  </si>
  <si>
    <t>dicer-like 1</t>
  </si>
  <si>
    <t>RNA.processing.degradation dicer</t>
  </si>
  <si>
    <t>Ribonuclease 3-like protein 3</t>
  </si>
  <si>
    <t>plant-ath</t>
  </si>
  <si>
    <t>DCL1</t>
  </si>
  <si>
    <t>AT1G01050</t>
  </si>
  <si>
    <t>Sotub12g024490</t>
  </si>
  <si>
    <t>pyrophosphorylase 1</t>
  </si>
  <si>
    <t>nucleotide metabolism.phosphotransfer and pyrophosphatases.misc</t>
  </si>
  <si>
    <t>Inorganic pyrophosphatase</t>
  </si>
  <si>
    <t>PPA1</t>
  </si>
  <si>
    <t>AT1G01090</t>
  </si>
  <si>
    <t>Sotub12g008600</t>
  </si>
  <si>
    <t>pyruvate dehydrogenase E1 alpha</t>
  </si>
  <si>
    <t>8.1.1.1</t>
  </si>
  <si>
    <t>TCA / organic transformation.TCA.pyruvate DH.E1</t>
  </si>
  <si>
    <t>Pyruvate dehydrogenase E1 component alpha subunit</t>
  </si>
  <si>
    <t>PDH-E1-ALPHA</t>
  </si>
  <si>
    <t>AT1G01100</t>
  </si>
  <si>
    <t>Sotub01g013740</t>
  </si>
  <si>
    <t>60S acidic ribosomal protein family</t>
  </si>
  <si>
    <t>29.2.1.2.2.81</t>
  </si>
  <si>
    <t>protein.synthesis.ribosomal protein.eukaryotic.60S subunit.P1</t>
  </si>
  <si>
    <t>60S acidic ribosomal protein</t>
  </si>
  <si>
    <t>RPP1A</t>
  </si>
  <si>
    <t>AT1G01120</t>
  </si>
  <si>
    <t>Sotub10g009160</t>
  </si>
  <si>
    <t>3-ketoacyl-CoA synthase 1</t>
  </si>
  <si>
    <t>lipid metabolism.FA synthesis and FA elongation</t>
  </si>
  <si>
    <t>3-ketoacyl-CoA synthase</t>
  </si>
  <si>
    <t>KCS1</t>
  </si>
  <si>
    <t>AT1G01170</t>
  </si>
  <si>
    <t>Sotub04g012810</t>
  </si>
  <si>
    <t>ozone-responsive stress-like protein (DUF1138)</t>
  </si>
  <si>
    <t>stress.biotic</t>
  </si>
  <si>
    <t>Atozi1 (Fragment)</t>
  </si>
  <si>
    <t>ATOZI1</t>
  </si>
  <si>
    <t>AT1G01220</t>
  </si>
  <si>
    <t>Sotub01g033600</t>
  </si>
  <si>
    <t>L-fucokinase/GDP-L-fucose pyrophosphorylase</t>
  </si>
  <si>
    <t>10.1.1.2</t>
  </si>
  <si>
    <t>cell wall.precursor synthesis.NDP sugar pyrophosphorylase.GDP fucose and fucokinase</t>
  </si>
  <si>
    <t>Fucose kinase</t>
  </si>
  <si>
    <t>FKGP</t>
  </si>
  <si>
    <t>AT1G01225</t>
  </si>
  <si>
    <t>Sotub01g033590</t>
  </si>
  <si>
    <t>NC domain-containing protein-like protein</t>
  </si>
  <si>
    <t>not assigned.no ontology</t>
  </si>
  <si>
    <t>NC domain-containing protein</t>
  </si>
  <si>
    <t>-</t>
  </si>
  <si>
    <t>AT1G01230</t>
  </si>
  <si>
    <t>Sotub01g033570</t>
  </si>
  <si>
    <t>ORMDL family protein</t>
  </si>
  <si>
    <t>protein.folding</t>
  </si>
  <si>
    <t>ORM1-like protein 2</t>
  </si>
  <si>
    <t>AT1G01300</t>
  </si>
  <si>
    <t>Sotub01g033480</t>
  </si>
  <si>
    <t>Eukaryotic aspartyl protease family protein</t>
  </si>
  <si>
    <t>protein.degradation.aspartate protease</t>
  </si>
  <si>
    <t>Aspartic proteinase nepenthesin I</t>
  </si>
  <si>
    <t>APF2</t>
  </si>
  <si>
    <t>AT1G01350</t>
  </si>
  <si>
    <t>Sotub02g025470</t>
  </si>
  <si>
    <t>Zinc finger (CCCH-type/C3HC4-type RING finger) family protein</t>
  </si>
  <si>
    <t>29.5.11.4.2</t>
  </si>
  <si>
    <t>protein.degradation.ubiquitin.E3.RING</t>
  </si>
  <si>
    <t>Pre-mRNA-splicing factor cwc24</t>
  </si>
  <si>
    <t>F6F3.14</t>
  </si>
  <si>
    <t>AT1G01360</t>
  </si>
  <si>
    <t>Sotub08g028200</t>
  </si>
  <si>
    <t>regulatory component of ABA receptor 1</t>
  </si>
  <si>
    <t>not assigned.unknown</t>
  </si>
  <si>
    <t>Abscisic acid receptor PYL9</t>
  </si>
  <si>
    <t>PYL9</t>
  </si>
  <si>
    <t>AT1G01500</t>
  </si>
  <si>
    <t>Sotub10g010130</t>
  </si>
  <si>
    <t>Erythronate-4-phosphate dehydrogenase family protein</t>
  </si>
  <si>
    <t>2-hydroxyacid dehydrongenase (Fragment)</t>
  </si>
  <si>
    <t>F22L4.17</t>
  </si>
  <si>
    <t>AT1G01510</t>
  </si>
  <si>
    <t>Sotub01g032480</t>
  </si>
  <si>
    <t>NAD(P)-binding Rossmann-fold superfamily protein</t>
  </si>
  <si>
    <t>RNA.regulation of transcription.orphan family</t>
  </si>
  <si>
    <t>Glyoxylate/hydroxypyruvate reductase B</t>
  </si>
  <si>
    <t>AN</t>
  </si>
  <si>
    <t>AT1G01540</t>
  </si>
  <si>
    <t>Sotub01g032350</t>
  </si>
  <si>
    <t>Protein kinase superfamily protein</t>
  </si>
  <si>
    <t>29.4.1.55</t>
  </si>
  <si>
    <t>protein.postranslational modification.kinase.receptor like cytoplasmatic kinase V</t>
  </si>
  <si>
    <t>Receptor-like protein kinase</t>
  </si>
  <si>
    <t>F22L4.8</t>
  </si>
  <si>
    <t>AT1G01580</t>
  </si>
  <si>
    <t>Sotub01g032290</t>
  </si>
  <si>
    <t>ferric reduction oxidase 2</t>
  </si>
  <si>
    <t>metal handling.acquisition</t>
  </si>
  <si>
    <t>Ferric reductase oxidase</t>
  </si>
  <si>
    <t>FRO2</t>
  </si>
  <si>
    <t>AT1G01610</t>
  </si>
  <si>
    <t>Sotub01g032090</t>
  </si>
  <si>
    <t>glycerol-3-phosphate acyltransferase 4</t>
  </si>
  <si>
    <t>lipid metabolism.phospholipid synthesis</t>
  </si>
  <si>
    <t>Glycerol-3-phosphate O-acyltransferase</t>
  </si>
  <si>
    <t>GPAT4</t>
  </si>
  <si>
    <t>AT1G01650</t>
  </si>
  <si>
    <t>Sotub10g012540</t>
  </si>
  <si>
    <t>SIGNAL PEPTIDE PEPTIDASE-LIKE 4</t>
  </si>
  <si>
    <t>Signal peptide peptidase</t>
  </si>
  <si>
    <t>SPPL4</t>
  </si>
  <si>
    <t>AT1G01710</t>
  </si>
  <si>
    <t>Sotub01g031890</t>
  </si>
  <si>
    <t>acyl-CoA thioesterase II</t>
  </si>
  <si>
    <t>11.9.4.5</t>
  </si>
  <si>
    <t>lipid metabolism.lipid degradation.beta-oxidation.acyl-CoA thioesterase</t>
  </si>
  <si>
    <t>Acyl-CoA thioesterase family protein</t>
  </si>
  <si>
    <t>CNTE1</t>
  </si>
  <si>
    <t>AT1G01720</t>
  </si>
  <si>
    <t>Sotub04g009390</t>
  </si>
  <si>
    <t>NAC (No Apical Meristem) domain transcriptional regulator superfamily protein</t>
  </si>
  <si>
    <t>RNA.regulation of transcription.NAC domain transcription factor family</t>
  </si>
  <si>
    <t>NAC domain protein</t>
  </si>
  <si>
    <t>NAC002</t>
  </si>
  <si>
    <t>AT1G01820</t>
  </si>
  <si>
    <t>Sotub01g030920</t>
  </si>
  <si>
    <t>peroxin 11c</t>
  </si>
  <si>
    <t>protein.targeting.peroxisomes</t>
  </si>
  <si>
    <t>Peroxisomal membrane protein 11-5</t>
  </si>
  <si>
    <t>PEX11C</t>
  </si>
  <si>
    <t>AT1G01910</t>
  </si>
  <si>
    <t>Sotub01g031080</t>
  </si>
  <si>
    <t>P-loop containing nucleoside triphosphate hydrolases superfamily protein</t>
  </si>
  <si>
    <t>34.18.1</t>
  </si>
  <si>
    <t>transport.unspecified anions.arsenite-transporting ATPase</t>
  </si>
  <si>
    <t>Arsenite-transporting ATPase</t>
  </si>
  <si>
    <t>AT1G01940</t>
  </si>
  <si>
    <t>Sotub08g007190</t>
  </si>
  <si>
    <t>Cyclophilin-like peptidyl-prolyl cis-trans isomerase family protein</t>
  </si>
  <si>
    <t>cell.cycle.peptidylprolyl isomerase</t>
  </si>
  <si>
    <t>Peptidyl-prolyl cis-trans isomerase</t>
  </si>
  <si>
    <t>CYP18-1</t>
  </si>
  <si>
    <t>AT1G01950</t>
  </si>
  <si>
    <t>Sotub01g030590</t>
  </si>
  <si>
    <t>armadillo repeat kinesin 2</t>
  </si>
  <si>
    <t>cell.organisation</t>
  </si>
  <si>
    <t>Kinesin</t>
  </si>
  <si>
    <t>ARK2</t>
  </si>
  <si>
    <t>AT1G02080</t>
  </si>
  <si>
    <t>Sotub01g029930</t>
  </si>
  <si>
    <t>transcription regulator</t>
  </si>
  <si>
    <t>RNA.regulation of transcription.putative transcription regulator</t>
  </si>
  <si>
    <t>CCR4-NOT transcription complex subunit 1</t>
  </si>
  <si>
    <t>AT1G02090</t>
  </si>
  <si>
    <t>Sotub01g029430</t>
  </si>
  <si>
    <t>Proteasome component (PCI) domain protein</t>
  </si>
  <si>
    <t>signalling.light.COP9 signalosome</t>
  </si>
  <si>
    <t>COP9 signalosome complex subunit 7</t>
  </si>
  <si>
    <t>CSN7</t>
  </si>
  <si>
    <t>AT1G02130</t>
  </si>
  <si>
    <t>Sotub08g023640</t>
  </si>
  <si>
    <t>RAS 5</t>
  </si>
  <si>
    <t>signalling.G-proteins</t>
  </si>
  <si>
    <t>Ras-related protein Rab-1A</t>
  </si>
  <si>
    <t>RABD2A</t>
  </si>
  <si>
    <t>AT1G02140</t>
  </si>
  <si>
    <t>Sotub03g016520</t>
  </si>
  <si>
    <t>mago nashi family protein</t>
  </si>
  <si>
    <t>development.unspecified</t>
  </si>
  <si>
    <t>Mago nashi-like protein 2</t>
  </si>
  <si>
    <t>MAGO</t>
  </si>
  <si>
    <t>AT1G02145</t>
  </si>
  <si>
    <t>PGSC0003DMG402031172</t>
  </si>
  <si>
    <t>homolog of asparagine-linked glycosylation 12</t>
  </si>
  <si>
    <t>Glycosyltransferase</t>
  </si>
  <si>
    <t>ALG12</t>
  </si>
  <si>
    <t>AT1G02170</t>
  </si>
  <si>
    <t>Sotub01g028840</t>
  </si>
  <si>
    <t>metacaspase 1</t>
  </si>
  <si>
    <t>protein.degradation</t>
  </si>
  <si>
    <t>Metacaspase</t>
  </si>
  <si>
    <t>AMC1</t>
  </si>
  <si>
    <t>AT1G02205</t>
  </si>
  <si>
    <t>Sotub10g010770</t>
  </si>
  <si>
    <t>Fatty acid hydroxylase superfamily</t>
  </si>
  <si>
    <t>secondary metabolism.wax</t>
  </si>
  <si>
    <t>CER1</t>
  </si>
  <si>
    <t>AT1G02305</t>
  </si>
  <si>
    <t>Sotub02g015280</t>
  </si>
  <si>
    <t>Cysteine proteinases superfamily protein</t>
  </si>
  <si>
    <t>protein.degradation.cysteine protease</t>
  </si>
  <si>
    <t>Cathepsin B</t>
  </si>
  <si>
    <t>T15B16.17</t>
  </si>
  <si>
    <t>AT1G02410</t>
  </si>
  <si>
    <t>Sotub05g005610</t>
  </si>
  <si>
    <t>cytochrome c oxidase assembly protein CtaG / Cox11 family</t>
  </si>
  <si>
    <t>mitochondrial electron transport / ATP synthesis.cytochrome c oxidase</t>
  </si>
  <si>
    <t>Cytochrome c oxidase assembly protein ctaG</t>
  </si>
  <si>
    <t>COX11</t>
  </si>
  <si>
    <t>AT1G02560</t>
  </si>
  <si>
    <t>Sotub01g038340</t>
  </si>
  <si>
    <t>nuclear encoded CLP protease 5</t>
  </si>
  <si>
    <t>protein.degradation.serine protease</t>
  </si>
  <si>
    <t>ATP-dependent Clp protease proteolytic subunit</t>
  </si>
  <si>
    <t>CLPP5</t>
  </si>
  <si>
    <t>AT1G02680</t>
  </si>
  <si>
    <t>Sotub02g021140</t>
  </si>
  <si>
    <t>TBP-associated factor 13</t>
  </si>
  <si>
    <t>RNA</t>
  </si>
  <si>
    <t>Transcription initiation factor TFIID subunit</t>
  </si>
  <si>
    <t>TAF13</t>
  </si>
  <si>
    <t>AT1G02816</t>
  </si>
  <si>
    <t>Sotub09g022820</t>
  </si>
  <si>
    <t>pectinesterase (Protein of unknown function%2C DUF538)</t>
  </si>
  <si>
    <t>POT family domain containing protein expressed</t>
  </si>
  <si>
    <t>F22D16.19</t>
  </si>
  <si>
    <t>AT1G02840</t>
  </si>
  <si>
    <t>Sotub09g022000</t>
  </si>
  <si>
    <t>RNA-binding (RRM/RBD/RNP motifs) family protein</t>
  </si>
  <si>
    <t>RNA.processing.splicing</t>
  </si>
  <si>
    <t>Arginine/serine-rich splicing factor</t>
  </si>
  <si>
    <t>SR34</t>
  </si>
  <si>
    <t>AT1G02850</t>
  </si>
  <si>
    <t>Sotub09g022020</t>
  </si>
  <si>
    <t>beta glucosidase 11</t>
  </si>
  <si>
    <t>misc.gluco-, galacto- and mannosidases</t>
  </si>
  <si>
    <t>Beta glucosidase like protein</t>
  </si>
  <si>
    <t>BGLU11</t>
  </si>
  <si>
    <t>AT1G02860</t>
  </si>
  <si>
    <t>Sotub09g022050</t>
  </si>
  <si>
    <t>SPX (SYG1/Pho81/XPR1) domain-containing protein</t>
  </si>
  <si>
    <t>RING-finger-containing E3 ubiquitin ligase</t>
  </si>
  <si>
    <t>BAH1</t>
  </si>
  <si>
    <t>AT1G02870</t>
  </si>
  <si>
    <t>Sotub09g022060</t>
  </si>
  <si>
    <t>nucleolar-like protein</t>
  </si>
  <si>
    <t>Nucleolar protein (NOP16) involved in 60S ribosomal subunit biogenesis (ISS)</t>
  </si>
  <si>
    <t>AT1G02920</t>
  </si>
  <si>
    <t>Sotub09g022260</t>
  </si>
  <si>
    <t>glutathione S-transferase 7</t>
  </si>
  <si>
    <t>misc.glutathione S transferases</t>
  </si>
  <si>
    <t>Glutathione S-transferase</t>
  </si>
  <si>
    <t>GSTF7</t>
  </si>
  <si>
    <t>AT1G03000</t>
  </si>
  <si>
    <t>Sotub06g008570</t>
  </si>
  <si>
    <t>peroxin 6</t>
  </si>
  <si>
    <t>protein.degradation.AAA type</t>
  </si>
  <si>
    <t>Proteasome-associated ATPase</t>
  </si>
  <si>
    <t>PEX6</t>
  </si>
  <si>
    <t>AT1G03060</t>
  </si>
  <si>
    <t>Sotub09g020530</t>
  </si>
  <si>
    <t>BEACH-DOMAIN HOMOLOG A1</t>
  </si>
  <si>
    <t>cell.vesicle transport</t>
  </si>
  <si>
    <t>Beige/BEACH domain-containing protein</t>
  </si>
  <si>
    <t>SPI</t>
  </si>
  <si>
    <t>AT1G03070</t>
  </si>
  <si>
    <t>Sotub09g020380</t>
  </si>
  <si>
    <t>Bax inhibitor-1 family protein</t>
  </si>
  <si>
    <t>Transmembrane BAX inhibitor motif-containing protein 4</t>
  </si>
  <si>
    <t>AtLFG4</t>
  </si>
  <si>
    <t>AT1G03130</t>
  </si>
  <si>
    <t>Sotub06g018020</t>
  </si>
  <si>
    <t>photosystem I subunit D-2</t>
  </si>
  <si>
    <t>1.1.2.2</t>
  </si>
  <si>
    <t>PS.lightreaction.photosystem I.PSI polypeptide subunits</t>
  </si>
  <si>
    <t>Photosystem I reaction center subunit II</t>
  </si>
  <si>
    <t>PSAD2</t>
  </si>
  <si>
    <t>AT1G03140</t>
  </si>
  <si>
    <t>Sotub09g020030</t>
  </si>
  <si>
    <t>splicing factor Prp18 family protein</t>
  </si>
  <si>
    <t>Pre-mRNA-splicing factor 18</t>
  </si>
  <si>
    <t>F10O3.3</t>
  </si>
  <si>
    <t>AT1G03150</t>
  </si>
  <si>
    <t>Sotub06g024260</t>
  </si>
  <si>
    <t>Acyl-CoA N-acyltransferases (NAT) superfamily protein</t>
  </si>
  <si>
    <t>RNA.regulation of transcription.silencing group</t>
  </si>
  <si>
    <t>N-acetyltransferase 5</t>
  </si>
  <si>
    <t>AT1G03220</t>
  </si>
  <si>
    <t>Sotub01g024400</t>
  </si>
  <si>
    <t>Xyloglucan specific endoglucanase inhibitor</t>
  </si>
  <si>
    <t>F15K9.17</t>
  </si>
  <si>
    <t>AT1G03250</t>
  </si>
  <si>
    <t>Sotub09g015060</t>
  </si>
  <si>
    <t>R3H domain protein</t>
  </si>
  <si>
    <t>R3H domain-containing protein C19orf22 homolog</t>
  </si>
  <si>
    <t>AT1G03280</t>
  </si>
  <si>
    <t>Sotub03g033340</t>
  </si>
  <si>
    <t>Transcription factor TFIIE%2C alpha subunit</t>
  </si>
  <si>
    <t>RNA.transcription</t>
  </si>
  <si>
    <t>Transcription initiation factor IIE alpha subunit family protein</t>
  </si>
  <si>
    <t>F21C20.160</t>
  </si>
  <si>
    <t>AT1G03310</t>
  </si>
  <si>
    <t>Sotub09g015190</t>
  </si>
  <si>
    <t>debranching enzyme 1</t>
  </si>
  <si>
    <t>2.1.2.4</t>
  </si>
  <si>
    <t>major CHO metabolism.synthesis.starch.debranching</t>
  </si>
  <si>
    <t>Glycogen debranching enzyme</t>
  </si>
  <si>
    <t>ISA2</t>
  </si>
  <si>
    <t>AT1G03330</t>
  </si>
  <si>
    <t>Sotub06g034840</t>
  </si>
  <si>
    <t>Small nuclear ribonucleoprotein family protein</t>
  </si>
  <si>
    <t>RNA.processing</t>
  </si>
  <si>
    <t>U6 snRNA-associated Sm-like protein LSm2</t>
  </si>
  <si>
    <t>LSM2</t>
  </si>
  <si>
    <t>AT1G03360</t>
  </si>
  <si>
    <t>Sotub09g021620</t>
  </si>
  <si>
    <t>ribosomal RNA processing 4</t>
  </si>
  <si>
    <t>RNA.processing.ribonucleases</t>
  </si>
  <si>
    <t>Exosome complex exonuclease RRP4</t>
  </si>
  <si>
    <t>RRP4</t>
  </si>
  <si>
    <t>AT1G03370</t>
  </si>
  <si>
    <t>Sotub04g013260</t>
  </si>
  <si>
    <t>C2 calcium/lipid-binding and GRAM domain containing protein</t>
  </si>
  <si>
    <t>C2 domain-containing protein</t>
  </si>
  <si>
    <t>F15K9.2</t>
  </si>
  <si>
    <t>AT1G03475</t>
  </si>
  <si>
    <t>Sotub10g006550</t>
  </si>
  <si>
    <t>Coproporphyrinogen III oxidase</t>
  </si>
  <si>
    <t>tetrapyrrole synthesis.coproporphyrinogen III oxidase</t>
  </si>
  <si>
    <t>Coproporphyrinogen III oxidase aerobic</t>
  </si>
  <si>
    <t>CPX1</t>
  </si>
  <si>
    <t>AT1G03520</t>
  </si>
  <si>
    <t>PGSC0003DMG400018363</t>
  </si>
  <si>
    <t>Core-2/I-branching beta-1%2C6-N-acetylglucosaminyltransferase family protein</t>
  </si>
  <si>
    <t>misc.UDP glucosyl and glucoronyl transferases</t>
  </si>
  <si>
    <t>Acetylglucosaminyltransferase</t>
  </si>
  <si>
    <t>F4C21.27</t>
  </si>
  <si>
    <t>AT1G03590</t>
  </si>
  <si>
    <t>Sotub10g008960</t>
  </si>
  <si>
    <t>Protein phosphatase 2C family protein</t>
  </si>
  <si>
    <t>protein.postranslational modification</t>
  </si>
  <si>
    <t>Phosphatase 2C family protein</t>
  </si>
  <si>
    <t>PPC6-6</t>
  </si>
  <si>
    <t>AT1G03700</t>
  </si>
  <si>
    <t>Sotub02g021100</t>
  </si>
  <si>
    <t>Uncharacterized protein family (UPF0497)</t>
  </si>
  <si>
    <t>UPF0497 membrane protein 9</t>
  </si>
  <si>
    <t>CASPL1C2</t>
  </si>
  <si>
    <t>AT1G03730</t>
  </si>
  <si>
    <t>PGSC0003DMG400013145</t>
  </si>
  <si>
    <t>pyrroline-5-carboxylate reductase</t>
  </si>
  <si>
    <t>Conserved gene of unknown function</t>
  </si>
  <si>
    <t>T5L23.9</t>
  </si>
  <si>
    <t>AT1G03750</t>
  </si>
  <si>
    <t>Sotub07g021380</t>
  </si>
  <si>
    <t>switch 2</t>
  </si>
  <si>
    <t>DNA.synthesis/chromatin structure</t>
  </si>
  <si>
    <t>ATP-dependent DNA helicase DDM1</t>
  </si>
  <si>
    <t>SWI2</t>
  </si>
  <si>
    <t>AT1G03860</t>
  </si>
  <si>
    <t>Sotub10g008630</t>
  </si>
  <si>
    <t>prohibitin 2</t>
  </si>
  <si>
    <t>mitochondrial electron transport / ATP synthesis.NADH-DH (type I).complex I</t>
  </si>
  <si>
    <t>Prohibitin 1-like protein</t>
  </si>
  <si>
    <t>PHB2</t>
  </si>
  <si>
    <t>AT1G03870</t>
  </si>
  <si>
    <t>Sotub07g021710</t>
  </si>
  <si>
    <t>FASCICLIN-like arabinoogalactan 9</t>
  </si>
  <si>
    <t>10.5.1.1</t>
  </si>
  <si>
    <t>cell wall.cell wall proteins.AGPs.AGP</t>
  </si>
  <si>
    <t>Fasciclin-like arabinogalactan protein 1</t>
  </si>
  <si>
    <t>FLA9</t>
  </si>
  <si>
    <t>AT1G03900</t>
  </si>
  <si>
    <t>Sotub09g019510</t>
  </si>
  <si>
    <t>non-intrinsic ABC protein 4</t>
  </si>
  <si>
    <t>Adaptin ear-binding coat-associated protein 2</t>
  </si>
  <si>
    <t>ABCI18</t>
  </si>
  <si>
    <t>AT1G03905</t>
  </si>
  <si>
    <t>Sotub09g019490</t>
  </si>
  <si>
    <t>transport.ABC transporters and multidrug resistance systems</t>
  </si>
  <si>
    <t>ABC transporter ATP-binding protein</t>
  </si>
  <si>
    <t>ABCI19</t>
  </si>
  <si>
    <t>AT1G03910</t>
  </si>
  <si>
    <t>Sotub10g023270</t>
  </si>
  <si>
    <t>cactus-binding carboxy-terminal%2C cactin</t>
  </si>
  <si>
    <t>Cactin</t>
  </si>
  <si>
    <t>CTN</t>
  </si>
  <si>
    <t>AT1G03950</t>
  </si>
  <si>
    <t>PGSC0003DMG400031445</t>
  </si>
  <si>
    <t>vacuolar protein sorting-associated protein 2.3</t>
  </si>
  <si>
    <t>RNA.regulation of transcription.SNF7</t>
  </si>
  <si>
    <t>Charged multivesicular body protein 2a</t>
  </si>
  <si>
    <t>VPS2.3</t>
  </si>
  <si>
    <t>AT1G04120</t>
  </si>
  <si>
    <t>Sotub09g015570</t>
  </si>
  <si>
    <t>multidrug resistance-associated protein 5</t>
  </si>
  <si>
    <t>Multidrug resistance protein ABC transporter family</t>
  </si>
  <si>
    <t>ABCC5</t>
  </si>
  <si>
    <t>AT1G04130</t>
  </si>
  <si>
    <t>Sotub09g015600</t>
  </si>
  <si>
    <t>Tetratricopeptide repeat (TPR)-like superfamily protein</t>
  </si>
  <si>
    <t>Tetratricopeptide repeat protein 4</t>
  </si>
  <si>
    <t>TPR2</t>
  </si>
  <si>
    <t>AT1G04170</t>
  </si>
  <si>
    <t>Sotub05g027270</t>
  </si>
  <si>
    <t>eukaryotic translation initiation factor 2 gamma subunit</t>
  </si>
  <si>
    <t>29.2.3</t>
  </si>
  <si>
    <t>protein.synthesis.initiation</t>
  </si>
  <si>
    <t>Translation initiation factor 2 gamma subunit</t>
  </si>
  <si>
    <t>EIF2-GAMMA</t>
  </si>
  <si>
    <t>AT1G04190</t>
  </si>
  <si>
    <t>PGSC0003DMG402007686</t>
  </si>
  <si>
    <t>35.1.27</t>
  </si>
  <si>
    <t>not assigned.no ontology.tetratricopeptide repeat (TPR)</t>
  </si>
  <si>
    <t>Heat shock protein 70 (HSP70)-interacting protein</t>
  </si>
  <si>
    <t>TPR3</t>
  </si>
  <si>
    <t>AT1G04220</t>
  </si>
  <si>
    <t>Sotub09g024950</t>
  </si>
  <si>
    <t>3-ketoacyl-CoA synthase 2</t>
  </si>
  <si>
    <t>KCS2</t>
  </si>
  <si>
    <t>AT1G04270</t>
  </si>
  <si>
    <t>Sotub09g024640</t>
  </si>
  <si>
    <t>cytosolic ribosomal protein S15</t>
  </si>
  <si>
    <t>29.2.1.2.1.15</t>
  </si>
  <si>
    <t>protein.synthesis.ribosomal protein.eukaryotic.40S subunit.S15</t>
  </si>
  <si>
    <t>30S ribosomal protein S19</t>
  </si>
  <si>
    <t>RPS15A</t>
  </si>
  <si>
    <t>AT1G04280</t>
  </si>
  <si>
    <t>Sotub06g017000</t>
  </si>
  <si>
    <t>misc.gluco-, galacto- and mannosidases.glycosyl hydrolase family 5</t>
  </si>
  <si>
    <t>At1g04280-like protein (Fragment)</t>
  </si>
  <si>
    <t>AT1G04290</t>
  </si>
  <si>
    <t>Sotub09g005440</t>
  </si>
  <si>
    <t>Thioesterase superfamily protein</t>
  </si>
  <si>
    <t>Thioesterase family protein</t>
  </si>
  <si>
    <t>F19P19.27</t>
  </si>
  <si>
    <t>AT1G04340</t>
  </si>
  <si>
    <t>Sotub06g017150</t>
  </si>
  <si>
    <t>HR-like lesion-inducing protein-like protein</t>
  </si>
  <si>
    <t>Nicotiana lesion-inducing like</t>
  </si>
  <si>
    <t>F19P19.23</t>
  </si>
  <si>
    <t>AT1G04400</t>
  </si>
  <si>
    <t>Sotub09g025850</t>
  </si>
  <si>
    <t>cryptochrome 2</t>
  </si>
  <si>
    <t>signalling.light</t>
  </si>
  <si>
    <t>Cryptochrome 2</t>
  </si>
  <si>
    <t>CRY2</t>
  </si>
  <si>
    <t>AT1G04410</t>
  </si>
  <si>
    <t>Sotub09g025810</t>
  </si>
  <si>
    <t>Lactate/malate dehydrogenase family protein</t>
  </si>
  <si>
    <t>TCA / organic transformation.other organic acid transformations.cyt MDH</t>
  </si>
  <si>
    <t>Malate dehydrogenase</t>
  </si>
  <si>
    <t>MDH1</t>
  </si>
  <si>
    <t>AT1G04430</t>
  </si>
  <si>
    <t>Sotub03g005850</t>
  </si>
  <si>
    <t>S-adenosyl-L-methionine-dependent methyltransferases superfamily protein</t>
  </si>
  <si>
    <t>29.2.2.3.3</t>
  </si>
  <si>
    <t>protein.synthesis.ribosome biogenesis.pre-rRNA processing and modifications.methylotransferases</t>
  </si>
  <si>
    <t>Dehydration-responsive protein-like</t>
  </si>
  <si>
    <t>F19P19.11</t>
  </si>
  <si>
    <t>AT1G04510</t>
  </si>
  <si>
    <t>Sotub09g025280</t>
  </si>
  <si>
    <t>MOS4-associated complex 3A</t>
  </si>
  <si>
    <t>Pre-mRNA-processing factor 19 homolog 1</t>
  </si>
  <si>
    <t>PRP19A</t>
  </si>
  <si>
    <t>AT1G04520</t>
  </si>
  <si>
    <t>Sotub06g034200</t>
  </si>
  <si>
    <t>plasmodesmata-located protein 2</t>
  </si>
  <si>
    <t>30.2.17</t>
  </si>
  <si>
    <t>signalling.receptor kinases.DUF 26</t>
  </si>
  <si>
    <t>Cysteine-rich repeat secretory protein 3</t>
  </si>
  <si>
    <t>CRRSP3</t>
  </si>
  <si>
    <t>AT1G04580</t>
  </si>
  <si>
    <t>Sotub11g027990</t>
  </si>
  <si>
    <t>aldehyde oxidase 4</t>
  </si>
  <si>
    <t>17.1.1.1.12</t>
  </si>
  <si>
    <t>hormone metabolism.abscisic acid.synthesis-degradation.synthesis.abscisic aldehyde oxidase</t>
  </si>
  <si>
    <t>Xanthine dehydrogenase/oxidase</t>
  </si>
  <si>
    <t>AAO4</t>
  </si>
  <si>
    <t>AT1G04640</t>
  </si>
  <si>
    <t>Sotub02g020660</t>
  </si>
  <si>
    <t>lipoyltransferase 2</t>
  </si>
  <si>
    <t>Co-factor and vitamine metabolism</t>
  </si>
  <si>
    <t>Octanoyltransferase</t>
  </si>
  <si>
    <t>LIP2</t>
  </si>
  <si>
    <t>AT1G04690</t>
  </si>
  <si>
    <t>Sotub12g029910</t>
  </si>
  <si>
    <t>potassium channel beta subunit 1</t>
  </si>
  <si>
    <t>transport.potassium</t>
  </si>
  <si>
    <t>Voltage-gated potassium channel beta subunit</t>
  </si>
  <si>
    <t>KAB1</t>
  </si>
  <si>
    <t>AT1G04750</t>
  </si>
  <si>
    <t>Sotub02g015330</t>
  </si>
  <si>
    <t>vesicle-associated membrane protein 721</t>
  </si>
  <si>
    <t>Vesicle-associated membrane protein 7B</t>
  </si>
  <si>
    <t>VAMP721</t>
  </si>
  <si>
    <t>AT1G04770</t>
  </si>
  <si>
    <t>Sotub09g027950</t>
  </si>
  <si>
    <t>Male sterility MS5 family protein</t>
  </si>
  <si>
    <t>F13M7.24</t>
  </si>
  <si>
    <t>AT1G04780</t>
  </si>
  <si>
    <t>Sotub09g027910</t>
  </si>
  <si>
    <t>Ankyrin repeat family protein</t>
  </si>
  <si>
    <t>Ankyrin repeat domain-containing protein 13C</t>
  </si>
  <si>
    <t>T27C4.12</t>
  </si>
  <si>
    <t>AT1G04850</t>
  </si>
  <si>
    <t>Sotub12g030180</t>
  </si>
  <si>
    <t>ubiquitin-associated (UBA)/TS-N domain-containing protein</t>
  </si>
  <si>
    <t>protein.degradation.ubiquitin</t>
  </si>
  <si>
    <t>Ubiquitin carboxyl-terminal hydrolase</t>
  </si>
  <si>
    <t>F13M7.16</t>
  </si>
  <si>
    <t>AT1G04870</t>
  </si>
  <si>
    <t>Sotub08g015930</t>
  </si>
  <si>
    <t>protein arginine methyltransferase 10</t>
  </si>
  <si>
    <t>misc.O-methyl transferases</t>
  </si>
  <si>
    <t>Arginine N-methyltransferase family protein</t>
  </si>
  <si>
    <t>PRMT10</t>
  </si>
  <si>
    <t>AT1G04940</t>
  </si>
  <si>
    <t>Sotub04g028900</t>
  </si>
  <si>
    <t>translocon at the inner envelope membrane of chloroplasts 20</t>
  </si>
  <si>
    <t>protein.targeting.chloroplast</t>
  </si>
  <si>
    <t>Tic20-like protein</t>
  </si>
  <si>
    <t>TIC20-I</t>
  </si>
  <si>
    <t>AT1G04950</t>
  </si>
  <si>
    <t>Sotub10g005500</t>
  </si>
  <si>
    <t>TATA BOX ASSOCIATED FACTOR II 59</t>
  </si>
  <si>
    <t>Transcription initiation factor TFIID subunit 6</t>
  </si>
  <si>
    <t>TAF6</t>
  </si>
  <si>
    <t>AT1G04960</t>
  </si>
  <si>
    <t>Sotub08g027530</t>
  </si>
  <si>
    <t>golgin family A protein (DUF1664)</t>
  </si>
  <si>
    <t>RNA.regulation of transcription.bZIP transcription factor family</t>
  </si>
  <si>
    <t>BZIP transcription factor bZIP108 (Fragment)</t>
  </si>
  <si>
    <t>F13M7.5</t>
  </si>
  <si>
    <t>AT1G04970</t>
  </si>
  <si>
    <t>Sotub07g028840</t>
  </si>
  <si>
    <t>lipid-binding serum glycoprotein family protein</t>
  </si>
  <si>
    <t>Bactericidal permeability-increasing protein</t>
  </si>
  <si>
    <t>F13M7.4</t>
  </si>
  <si>
    <t>AT1G04980</t>
  </si>
  <si>
    <t>Sotub07g018640</t>
  </si>
  <si>
    <t>PDI-like 2-2</t>
  </si>
  <si>
    <t>redox.thioredoxin.PDIL</t>
  </si>
  <si>
    <t>Protein disulfide isomerase family</t>
  </si>
  <si>
    <t>PDIL2-2</t>
  </si>
  <si>
    <t>AT1G05000</t>
  </si>
  <si>
    <t>Sotub11g007280</t>
  </si>
  <si>
    <t>Phosphotyrosine protein phosphatases superfamily protein</t>
  </si>
  <si>
    <t>Protein tyrosine phosphatase</t>
  </si>
  <si>
    <t>PFA-DSP1</t>
  </si>
  <si>
    <t>AT1G05010</t>
  </si>
  <si>
    <t>Sotub07g018790</t>
  </si>
  <si>
    <t>ethylene-forming enzyme</t>
  </si>
  <si>
    <t>17.5.1.2</t>
  </si>
  <si>
    <t>hormone metabolism.ethylene.synthesis-degradation.1-aminocyclopropane-1-carboxylate oxidase</t>
  </si>
  <si>
    <t>1-aminocyclopropane-1-carboxylate oxidase</t>
  </si>
  <si>
    <t>ACO4</t>
  </si>
  <si>
    <t>AT1G05055</t>
  </si>
  <si>
    <t>Sotub04g022060</t>
  </si>
  <si>
    <t>general transcription factor II H2</t>
  </si>
  <si>
    <t>RNA.regulation of transcription.unclassified</t>
  </si>
  <si>
    <t>General transcription factor IIH subunit 2</t>
  </si>
  <si>
    <t>GTF2H2</t>
  </si>
  <si>
    <t>AT1G05060</t>
  </si>
  <si>
    <t>Sotub07g018370</t>
  </si>
  <si>
    <t>coiled-coil protein</t>
  </si>
  <si>
    <t>Unknown Protein</t>
  </si>
  <si>
    <t>T7A14.7</t>
  </si>
  <si>
    <t>AT1G05070</t>
  </si>
  <si>
    <t>Sotub07g019250</t>
  </si>
  <si>
    <t>transmembrane protein%2C putative (DUF1068)</t>
  </si>
  <si>
    <t>TO62-3 (Fragment)</t>
  </si>
  <si>
    <t>AT1G05120</t>
  </si>
  <si>
    <t>Sotub05g018380</t>
  </si>
  <si>
    <t>Helicase protein with RING/U-box domain-containing protein</t>
  </si>
  <si>
    <t>DNA.repair</t>
  </si>
  <si>
    <t>Chromodomain-helicase-DNA-binding protein 1-like</t>
  </si>
  <si>
    <t>YUP8H12.27</t>
  </si>
  <si>
    <t>AT1G05150</t>
  </si>
  <si>
    <t>Sotub04g034430</t>
  </si>
  <si>
    <t>Calcium-binding tetratricopeptide family protein</t>
  </si>
  <si>
    <t>signalling.calcium</t>
  </si>
  <si>
    <t>TPR repeat-containing protein</t>
  </si>
  <si>
    <t>YUP8H12.24</t>
  </si>
  <si>
    <t>AT1G05170</t>
  </si>
  <si>
    <t>Sotub07g029140</t>
  </si>
  <si>
    <t>Galactosyltransferase family protein</t>
  </si>
  <si>
    <t>protein.glycosylation</t>
  </si>
  <si>
    <t>Beta-1 3-galactosyltransferase 6</t>
  </si>
  <si>
    <t>B3GALT2</t>
  </si>
  <si>
    <t>AT1G05180</t>
  </si>
  <si>
    <t>Sotub12g011880</t>
  </si>
  <si>
    <t>hormone metabolism.auxin.signal transduction</t>
  </si>
  <si>
    <t>NEDD8 activating enzyme E1 subunit 1</t>
  </si>
  <si>
    <t>AXR1</t>
  </si>
  <si>
    <t>AT1G05190</t>
  </si>
  <si>
    <t>PGSC0003DMG401023851</t>
  </si>
  <si>
    <t>Ribosomal protein L6 family</t>
  </si>
  <si>
    <t>29.2.1.1.1.2.6</t>
  </si>
  <si>
    <t>protein.synthesis.ribosomal protein.prokaryotic.chloroplast.50S subunit.L6</t>
  </si>
  <si>
    <t>EMB2394 (EMBRYO DEFECTIVE 2394)</t>
  </si>
  <si>
    <t>RPL6</t>
  </si>
  <si>
    <t>AT1G05200</t>
  </si>
  <si>
    <t>Sotub05g021410</t>
  </si>
  <si>
    <t>glutamate receptor 3.4</t>
  </si>
  <si>
    <t>signalling.in sugar and nutrient physiology.misc</t>
  </si>
  <si>
    <t>Glutamate-gated kainate-type ion channel receptor subunit glur5</t>
  </si>
  <si>
    <t>GLR3.4</t>
  </si>
  <si>
    <t>AT1G05260</t>
  </si>
  <si>
    <t>PGSC0003DMG400025492</t>
  </si>
  <si>
    <t>Peroxidase superfamily protein</t>
  </si>
  <si>
    <t>misc.peroxidases</t>
  </si>
  <si>
    <t>Peroxidase</t>
  </si>
  <si>
    <t>PER3</t>
  </si>
  <si>
    <t>AT1G05270</t>
  </si>
  <si>
    <t>Sotub12g011990</t>
  </si>
  <si>
    <t>TraB family protein</t>
  </si>
  <si>
    <t>AT1G05300</t>
  </si>
  <si>
    <t>Sotub02g005940</t>
  </si>
  <si>
    <t>zinc transporter 5 precursor</t>
  </si>
  <si>
    <t>transport.metal</t>
  </si>
  <si>
    <t>Zinc transporter protein</t>
  </si>
  <si>
    <t>ZIP5</t>
  </si>
  <si>
    <t>AT1G05350</t>
  </si>
  <si>
    <t>Sotub03g023740</t>
  </si>
  <si>
    <t>Ubiquitin-like modifier-activating enzyme 5</t>
  </si>
  <si>
    <t>YUP8H12.3</t>
  </si>
  <si>
    <t>AT1G05520</t>
  </si>
  <si>
    <t>Sotub05g026710</t>
  </si>
  <si>
    <t>Sec23/Sec24 protein transport family protein</t>
  </si>
  <si>
    <t>29.3.4.2</t>
  </si>
  <si>
    <t>protein.targeting.secretory pathway.golgi</t>
  </si>
  <si>
    <t>Protein transport protein Sec23</t>
  </si>
  <si>
    <t>dl3120w</t>
  </si>
  <si>
    <t>AT1G05670</t>
  </si>
  <si>
    <t>PGSC0003DMG401022625</t>
  </si>
  <si>
    <t>Pentatricopeptide repeat (PPR-like) superfamily protein</t>
  </si>
  <si>
    <t>35.1.5</t>
  </si>
  <si>
    <t>not assigned.no ontology.pentatricopeptide (PPR) repeat-containing protein</t>
  </si>
  <si>
    <t>Pentatricopeptide repeat-containing protein, mitochondrial</t>
  </si>
  <si>
    <t>F3F20.12</t>
  </si>
  <si>
    <t>AT1G05720</t>
  </si>
  <si>
    <t>Sotub06g017540</t>
  </si>
  <si>
    <t>selenoprotein family protein</t>
  </si>
  <si>
    <t>selenoprotein</t>
  </si>
  <si>
    <t>AT1G05820</t>
  </si>
  <si>
    <t>Sotub12g030530</t>
  </si>
  <si>
    <t>SIGNAL PEPTIDE PEPTIDASE-LIKE 5</t>
  </si>
  <si>
    <t>SPPL5</t>
  </si>
  <si>
    <t>AT1G05830</t>
  </si>
  <si>
    <t>Sotub09g031390</t>
  </si>
  <si>
    <t>trithorax-like protein 2</t>
  </si>
  <si>
    <t>RNA.regulation of transcription.SET-domain transcriptional regulator family</t>
  </si>
  <si>
    <t>Histone-lysine N-methyltransferase</t>
  </si>
  <si>
    <t>ATX2</t>
  </si>
  <si>
    <t>AT1G05840</t>
  </si>
  <si>
    <t>Sotub04g020100</t>
  </si>
  <si>
    <t>Aspartyl protease family protein</t>
  </si>
  <si>
    <t>T20M3.11</t>
  </si>
  <si>
    <t>AT1G05850</t>
  </si>
  <si>
    <t>Sotub12g030720</t>
  </si>
  <si>
    <t>Chitinase family protein</t>
  </si>
  <si>
    <t>20.1.7.3</t>
  </si>
  <si>
    <t>stress.biotic.PR-proteins.PR3/4/8/11 (chitinases and chitin binding proteins)</t>
  </si>
  <si>
    <t>Endochitinase (Chitinase)</t>
  </si>
  <si>
    <t>CTL1</t>
  </si>
  <si>
    <t>AT1G05910</t>
  </si>
  <si>
    <t>Sotub04g029480</t>
  </si>
  <si>
    <t>cell division cycle protein 48-related / CDC48-like protein</t>
  </si>
  <si>
    <t>cell.division</t>
  </si>
  <si>
    <t>26S protease regulatory subunit 8 homolog</t>
  </si>
  <si>
    <t>T20M3.19</t>
  </si>
  <si>
    <t>AT1G06060</t>
  </si>
  <si>
    <t>PGSC0003DMG401003705</t>
  </si>
  <si>
    <t>LisH and RanBPM domains containing protein</t>
  </si>
  <si>
    <t>T21E18.11</t>
  </si>
  <si>
    <t>AT1G06070</t>
  </si>
  <si>
    <t>Sotub06g017620</t>
  </si>
  <si>
    <t>Basic-leucine zipper (bZIP) transcription factor family protein</t>
  </si>
  <si>
    <t>BZIP transcription factor family protein</t>
  </si>
  <si>
    <t>AtbZIP69</t>
  </si>
  <si>
    <t>AT1G06110</t>
  </si>
  <si>
    <t>Sotub06g017630</t>
  </si>
  <si>
    <t>SKP1/ASK-interacting protein 16</t>
  </si>
  <si>
    <t>29.5.11.4.3.2</t>
  </si>
  <si>
    <t>protein.degradation.ubiquitin.E3.SCF.FBOX</t>
  </si>
  <si>
    <t>Protein ApaG</t>
  </si>
  <si>
    <t>SKIP16</t>
  </si>
  <si>
    <t>AT1G06130</t>
  </si>
  <si>
    <t>Sotub06g017660</t>
  </si>
  <si>
    <t>glyoxalase 2-4</t>
  </si>
  <si>
    <t>biodegradation of xenobiotics.hydroxyacylglutathione hydrolase</t>
  </si>
  <si>
    <t>Hydroxyacylglutathione hydrolase 2</t>
  </si>
  <si>
    <t>GLX2-4</t>
  </si>
  <si>
    <t>AT1G06200</t>
  </si>
  <si>
    <t>Sotub09g019570</t>
  </si>
  <si>
    <t>Peptidase S24/S26A/S26B/S26C family protein</t>
  </si>
  <si>
    <t>Mitochondrial inner membrane protease subunit 2</t>
  </si>
  <si>
    <t>F9P14.6</t>
  </si>
  <si>
    <t>AT1G06220</t>
  </si>
  <si>
    <t>Sotub07g007680</t>
  </si>
  <si>
    <t>Ribosomal protein S5/Elongation factor G/III/V family protein</t>
  </si>
  <si>
    <t>protein.synthesis.elongation</t>
  </si>
  <si>
    <t>Elongation factor like protein</t>
  </si>
  <si>
    <t>CLO</t>
  </si>
  <si>
    <t>AT1G06290</t>
  </si>
  <si>
    <t>Sotub10g008540</t>
  </si>
  <si>
    <t>acyl-CoA oxidase 3</t>
  </si>
  <si>
    <t>11.9.4.2</t>
  </si>
  <si>
    <t>lipid metabolism.lipid degradation.beta-oxidation.acyl CoA DH</t>
  </si>
  <si>
    <t>Acyl-CoA oxidase 6</t>
  </si>
  <si>
    <t>ACX3</t>
  </si>
  <si>
    <t>AT1G06400</t>
  </si>
  <si>
    <t>Sotub07g022390</t>
  </si>
  <si>
    <t>Ras-related small GTP-binding family protein</t>
  </si>
  <si>
    <t>Ras-related protein Rab-25</t>
  </si>
  <si>
    <t>RABA1A</t>
  </si>
  <si>
    <t>AT1G06410</t>
  </si>
  <si>
    <t>Sotub02g018720</t>
  </si>
  <si>
    <t>trehalose-phosphatase/synthase 7</t>
  </si>
  <si>
    <t>minor CHO metabolism.trehalose.potential TPS/TPP</t>
  </si>
  <si>
    <t>Alpha alpha-trehalose-phosphate synthase</t>
  </si>
  <si>
    <t>TPS7</t>
  </si>
  <si>
    <t>AT1G06490</t>
  </si>
  <si>
    <t>Sotub07g023390</t>
  </si>
  <si>
    <t>glucan synthase-like 7</t>
  </si>
  <si>
    <t>minor CHO metabolism.callose</t>
  </si>
  <si>
    <t>Glucan synthase like 3</t>
  </si>
  <si>
    <t>CALS7</t>
  </si>
  <si>
    <t>AT1G06515</t>
  </si>
  <si>
    <t>Sotub02g010530</t>
  </si>
  <si>
    <t>transmembrane protein%2C putative (DUF3317)</t>
  </si>
  <si>
    <t>Os04g0518650 protein (Fragment)</t>
  </si>
  <si>
    <t>AT1G06560</t>
  </si>
  <si>
    <t>Sotub07g017750</t>
  </si>
  <si>
    <t>NOL1/NOP2/sun family protein</t>
  </si>
  <si>
    <t>Ribosomal RNA small subunit methyltransferase B</t>
  </si>
  <si>
    <t>AT1G06570</t>
  </si>
  <si>
    <t>PGSC0003DMG400017707</t>
  </si>
  <si>
    <t>4-hydroxyphenylpyruvate dioxygenase</t>
  </si>
  <si>
    <t>16.1.3.1</t>
  </si>
  <si>
    <t>secondary metabolism.isoprenoids.tocopherol biosynthesis.hydroxyphenylpyruvate dioxygenase</t>
  </si>
  <si>
    <t>HPD</t>
  </si>
  <si>
    <t>AT1G06680</t>
  </si>
  <si>
    <t>Sotub07g016970</t>
  </si>
  <si>
    <t>photosystem II subunit P-1</t>
  </si>
  <si>
    <t>1.1.1.2</t>
  </si>
  <si>
    <t>PS.lightreaction.photosystem II.PSII polypeptide subunits</t>
  </si>
  <si>
    <t>Oxygen-evolving enhancer protein 2, chloroplastic</t>
  </si>
  <si>
    <t>PSBP1</t>
  </si>
  <si>
    <t>AT1G06780</t>
  </si>
  <si>
    <t>Sotub12g007670</t>
  </si>
  <si>
    <t>galacturonosyltransferase 6</t>
  </si>
  <si>
    <t>GAUT6</t>
  </si>
  <si>
    <t>AT1G06840</t>
  </si>
  <si>
    <t>Sotub09g017470</t>
  </si>
  <si>
    <t>Leucine-rich repeat protein kinase family protein</t>
  </si>
  <si>
    <t>30.2.8.1</t>
  </si>
  <si>
    <t>signalling.receptor kinases.leucine rich repeat VIII.type 1</t>
  </si>
  <si>
    <t>Receptor-like serine/threonine-protein kinase At3g01300</t>
  </si>
  <si>
    <t>F4H5.8</t>
  </si>
  <si>
    <t>AT1G06890</t>
  </si>
  <si>
    <t>Sotub06g013050</t>
  </si>
  <si>
    <t>nodulin MtN21 /EamA-like transporter family protein</t>
  </si>
  <si>
    <t>transport</t>
  </si>
  <si>
    <t>Solute carrier family 35 member E3</t>
  </si>
  <si>
    <t>F4H5.5</t>
  </si>
  <si>
    <t>AT1G06900</t>
  </si>
  <si>
    <t>Sotub11g018410</t>
  </si>
  <si>
    <t>Insulinase (Peptidase family M16) family protein</t>
  </si>
  <si>
    <t>Insulin degrading enzyme</t>
  </si>
  <si>
    <t>F4H5.4</t>
  </si>
  <si>
    <t>AT1G06950</t>
  </si>
  <si>
    <t>Sotub09g016160</t>
  </si>
  <si>
    <t>translocon at the inner envelope membrane of chloroplasts 110</t>
  </si>
  <si>
    <t>Tic110 family transporter chloroplast inner envelope protein Tic110</t>
  </si>
  <si>
    <t>TIC110</t>
  </si>
  <si>
    <t>AT1G07010</t>
  </si>
  <si>
    <t>Sotub06g033070</t>
  </si>
  <si>
    <t>Calcineurin-like metallo-phosphoesterase superfamily protein</t>
  </si>
  <si>
    <t>misc.calcineurin-like phosphoesterase family protein</t>
  </si>
  <si>
    <t>Serine-threonine protein phosphatase</t>
  </si>
  <si>
    <t>SLP1</t>
  </si>
  <si>
    <t>AT1G07040</t>
  </si>
  <si>
    <t>Sotub05g011320</t>
  </si>
  <si>
    <t>plant/protein</t>
  </si>
  <si>
    <t>mRNA clone RTFL01-15-D07</t>
  </si>
  <si>
    <t>F10K1.25</t>
  </si>
  <si>
    <t>AT1G07080</t>
  </si>
  <si>
    <t>Sotub06g006410</t>
  </si>
  <si>
    <t>Thioredoxin superfamily protein</t>
  </si>
  <si>
    <t>Gamma-interferon-inducible lysosomal thiol reductase</t>
  </si>
  <si>
    <t>AT1G07090</t>
  </si>
  <si>
    <t>Sotub06g032980</t>
  </si>
  <si>
    <t>LIGHT-DEPENDENT SHORT HYPOCOTYLS-like protein (DUF640)</t>
  </si>
  <si>
    <t>Light-dependent short hypocotyls 1</t>
  </si>
  <si>
    <t>LSH6</t>
  </si>
  <si>
    <t>AT1G07160</t>
  </si>
  <si>
    <t>Sotub06g032840</t>
  </si>
  <si>
    <t>Integrin-linked kinase-associated serine/threonine phosphatase 2C</t>
  </si>
  <si>
    <t>AP2C2</t>
  </si>
  <si>
    <t>AT1G07210</t>
  </si>
  <si>
    <t>Sotub06g017190</t>
  </si>
  <si>
    <t>Ribosomal protein S18</t>
  </si>
  <si>
    <t>29.2.1.1.3.1.18</t>
  </si>
  <si>
    <t>protein.synthesis.ribosomal protein.prokaryotic.unknown organellar.30S subunit.S18</t>
  </si>
  <si>
    <t>30S ribosomal protein S18 family</t>
  </si>
  <si>
    <t>F10K1.8</t>
  </si>
  <si>
    <t>AT1G07230</t>
  </si>
  <si>
    <t>PGSC0003DMG400009712</t>
  </si>
  <si>
    <t>non-specific phospholipase C1</t>
  </si>
  <si>
    <t>11.9.3.5</t>
  </si>
  <si>
    <t>lipid metabolism.lipid degradation.lysophospholipases.phosphoinositide phospholipase C</t>
  </si>
  <si>
    <t>Hydrolase, acting on ester bonds</t>
  </si>
  <si>
    <t>NPC1</t>
  </si>
  <si>
    <t>AT1G07320</t>
  </si>
  <si>
    <t>Sotub07g025420</t>
  </si>
  <si>
    <t>ribosomal protein L4</t>
  </si>
  <si>
    <t>29.2.1.1.1.2.4</t>
  </si>
  <si>
    <t>protein.synthesis.ribosomal protein.prokaryotic.chloroplast.50S subunit.L4</t>
  </si>
  <si>
    <t>50S ribosomal protein L4</t>
  </si>
  <si>
    <t>RPL4</t>
  </si>
  <si>
    <t>AT1G07360</t>
  </si>
  <si>
    <t>Sotub04g014720</t>
  </si>
  <si>
    <t>CCCH-type zinc fingerfamily protein with RNA-binding domain-containing protein</t>
  </si>
  <si>
    <t>RNA.RNA binding</t>
  </si>
  <si>
    <t>Pre-mRNA splicing factor</t>
  </si>
  <si>
    <t>MAC5A</t>
  </si>
  <si>
    <t>AT1G07380</t>
  </si>
  <si>
    <t>PGSC0003DMG400004383</t>
  </si>
  <si>
    <t>Neutral/alkaline non-lysosomal ceramidase</t>
  </si>
  <si>
    <t>11.8.1.1</t>
  </si>
  <si>
    <t>lipid metabolism.exotics (steroids, squalene etc).sphingolipids.ceramidase</t>
  </si>
  <si>
    <t>Ceramidase</t>
  </si>
  <si>
    <t>T8P21.8</t>
  </si>
  <si>
    <t>AT1G07400</t>
  </si>
  <si>
    <t>Sotub06g032310</t>
  </si>
  <si>
    <t>HSP20-like chaperones superfamily protein</t>
  </si>
  <si>
    <t>stress.abiotic.heat</t>
  </si>
  <si>
    <t>class I heat shock protein</t>
  </si>
  <si>
    <t>HSP17.8</t>
  </si>
  <si>
    <t>AT1G07420</t>
  </si>
  <si>
    <t>Sotub06g032220</t>
  </si>
  <si>
    <t>sterol 4-alpha-methyl-oxidase 2-1</t>
  </si>
  <si>
    <t>lipid metabolism.exotics (steroids, squalene etc).methylsterol monooxygenase</t>
  </si>
  <si>
    <t>Sterol 4-alpha-methyl-oxidase 2</t>
  </si>
  <si>
    <t>SMO2-2</t>
  </si>
  <si>
    <t>AT1G07470</t>
  </si>
  <si>
    <t>Sotub06g032200</t>
  </si>
  <si>
    <t>Transcription factor IIA%2C alpha/beta subunit</t>
  </si>
  <si>
    <t>RNA.regulation of transcription.general transcription</t>
  </si>
  <si>
    <t>Transcription initiation factor IIA subunit 1</t>
  </si>
  <si>
    <t>TFIIA-L</t>
  </si>
  <si>
    <t>AT1G07510</t>
  </si>
  <si>
    <t>Sotub10g028210</t>
  </si>
  <si>
    <t>FTSH protease 10</t>
  </si>
  <si>
    <t>ATP-dependent zinc metalloprotease FtsH</t>
  </si>
  <si>
    <t>FTSH10</t>
  </si>
  <si>
    <t>AT1G07570</t>
  </si>
  <si>
    <t>PGSC0003DMG400004409</t>
  </si>
  <si>
    <t>29.4.1.57</t>
  </si>
  <si>
    <t>protein.postranslational modification.kinase.receptor like cytoplasmatic kinase VII</t>
  </si>
  <si>
    <t>Protein kinase 1b</t>
  </si>
  <si>
    <t>APK1A</t>
  </si>
  <si>
    <t>AT1G07630</t>
  </si>
  <si>
    <t>Sotub06g031950</t>
  </si>
  <si>
    <t>pol-like 5</t>
  </si>
  <si>
    <t>misc.acid and other phosphatases</t>
  </si>
  <si>
    <t>Protein phosphatase 2C containing protein</t>
  </si>
  <si>
    <t>PLL5</t>
  </si>
  <si>
    <t>AT1G07705</t>
  </si>
  <si>
    <t>Sotub11g029750</t>
  </si>
  <si>
    <t>NOT2 / NOT3 / NOT5 family</t>
  </si>
  <si>
    <t>CCR4-NOT transcription complex subunit 2</t>
  </si>
  <si>
    <t>NOT2a</t>
  </si>
  <si>
    <t>AT1G07710</t>
  </si>
  <si>
    <t>Sotub06g031500</t>
  </si>
  <si>
    <t>F24B9.19</t>
  </si>
  <si>
    <t>AT1G07750</t>
  </si>
  <si>
    <t>Sotub11g030120</t>
  </si>
  <si>
    <t>RmlC-like cupins superfamily protein</t>
  </si>
  <si>
    <t>development.storage proteins</t>
  </si>
  <si>
    <t>Legumin 11S-globulin</t>
  </si>
  <si>
    <t>F24B9.13</t>
  </si>
  <si>
    <t>AT1G07790</t>
  </si>
  <si>
    <t>Sotub06g030870</t>
  </si>
  <si>
    <t>Histone superfamily protein</t>
  </si>
  <si>
    <t>28.1.3.2</t>
  </si>
  <si>
    <t>DNA.synthesis/chromatin structure.histone.core</t>
  </si>
  <si>
    <t>Histone H2B</t>
  </si>
  <si>
    <t>HTB1</t>
  </si>
  <si>
    <t>AT1G07840</t>
  </si>
  <si>
    <t>Sotub04g022210</t>
  </si>
  <si>
    <t>Sas10/Utp3/C1D family</t>
  </si>
  <si>
    <t>Neuroguidin (Fragment)</t>
  </si>
  <si>
    <t>F24B9.6</t>
  </si>
  <si>
    <t>AT1G07870</t>
  </si>
  <si>
    <t>PGSC0003DMG400025365</t>
  </si>
  <si>
    <t>Protein kinase</t>
  </si>
  <si>
    <t>F24B9.4</t>
  </si>
  <si>
    <t>AT1G07880</t>
  </si>
  <si>
    <t>PGSC0003DMG400025366</t>
  </si>
  <si>
    <t>Mitogen-activated protein kinase</t>
  </si>
  <si>
    <t>MPK13</t>
  </si>
  <si>
    <t>AT1G07890</t>
  </si>
  <si>
    <t>PGSC0003DMG400030063</t>
  </si>
  <si>
    <t>ascorbate peroxidase 1</t>
  </si>
  <si>
    <t>redox.ascorbate and glutathione.ascorbate</t>
  </si>
  <si>
    <t>Ascorbate peroxidase</t>
  </si>
  <si>
    <t>APX1</t>
  </si>
  <si>
    <t>AT1G07960</t>
  </si>
  <si>
    <t>Sotub11g026850</t>
  </si>
  <si>
    <t>PDI-like 5-1</t>
  </si>
  <si>
    <t>Protein disulfide isomerase</t>
  </si>
  <si>
    <t>PDIL5-1</t>
  </si>
  <si>
    <t>AT1G07970</t>
  </si>
  <si>
    <t>Sotub11g026030</t>
  </si>
  <si>
    <t>cytochrome B561%2C amino-terminal protein</t>
  </si>
  <si>
    <t>Transmembrane protein 209</t>
  </si>
  <si>
    <t>AT1G08030</t>
  </si>
  <si>
    <t>Sotub11g026470</t>
  </si>
  <si>
    <t>tyrosylprotein sulfotransferase</t>
  </si>
  <si>
    <t>Protein-tyrosine sulfotransferase</t>
  </si>
  <si>
    <t>TPST</t>
  </si>
  <si>
    <t>AT1G08190</t>
  </si>
  <si>
    <t>Sotub06g030950</t>
  </si>
  <si>
    <t>vacuolar protein sorting 41</t>
  </si>
  <si>
    <t>Vacuolar protein sorting-associated protein 41-like protein</t>
  </si>
  <si>
    <t>VPS41</t>
  </si>
  <si>
    <t>AT1G08230</t>
  </si>
  <si>
    <t>Sotub11g024620</t>
  </si>
  <si>
    <t>Transmembrane amino acid transporter family protein</t>
  </si>
  <si>
    <t>transport.amino acids</t>
  </si>
  <si>
    <t>Lysine/histidine transporter</t>
  </si>
  <si>
    <t>GAT1</t>
  </si>
  <si>
    <t>AT1G08250</t>
  </si>
  <si>
    <t>Sotub06g031090</t>
  </si>
  <si>
    <t>arogenate dehydratase 6</t>
  </si>
  <si>
    <t>13.1.6.3.1</t>
  </si>
  <si>
    <t>amino acid metabolism.synthesis.aromatic aa.phenylalanine.arogenate dehydratase / prephenate dehydratase</t>
  </si>
  <si>
    <t>Prephenate dehydratase</t>
  </si>
  <si>
    <t>ADT6</t>
  </si>
  <si>
    <t>AT1G08315</t>
  </si>
  <si>
    <t>Sotub01g033960</t>
  </si>
  <si>
    <t>ARM repeat superfamily protein</t>
  </si>
  <si>
    <t>35.1.3</t>
  </si>
  <si>
    <t>not assigned.no ontology.armadillo/beta-catenin repeat family protein</t>
  </si>
  <si>
    <t>U-box domain-containing protein 4</t>
  </si>
  <si>
    <t>AT1G08320</t>
  </si>
  <si>
    <t>Sotub11g025820</t>
  </si>
  <si>
    <t>bZIP transcription factor family protein</t>
  </si>
  <si>
    <t>BZIP transcription factor</t>
  </si>
  <si>
    <t>AtbZIP21</t>
  </si>
  <si>
    <t>AT1G08360</t>
  </si>
  <si>
    <t>Sotub01g016210</t>
  </si>
  <si>
    <t>Ribosomal protein L1p/L10e family</t>
  </si>
  <si>
    <t>29.2.1</t>
  </si>
  <si>
    <t>protein.synthesis.ribosomal protein</t>
  </si>
  <si>
    <t>Ribosomal protein</t>
  </si>
  <si>
    <t>RPL10AA</t>
  </si>
  <si>
    <t>AT1G08370</t>
  </si>
  <si>
    <t>Sotub06g029930</t>
  </si>
  <si>
    <t>decapping 1</t>
  </si>
  <si>
    <t>mRNA-decapping enzyme 1A</t>
  </si>
  <si>
    <t>DCP1</t>
  </si>
  <si>
    <t>AT1G08380</t>
  </si>
  <si>
    <t>Sotub06g029940</t>
  </si>
  <si>
    <t>photosystem I subunit O</t>
  </si>
  <si>
    <t>Sex-linked protein 9 (Fragment)</t>
  </si>
  <si>
    <t>PSAO</t>
  </si>
  <si>
    <t>AT1G08410</t>
  </si>
  <si>
    <t>Sotub11g028360</t>
  </si>
  <si>
    <t>GTP-binding family protein</t>
  </si>
  <si>
    <t>LSG1-2</t>
  </si>
  <si>
    <t>AT1G08450</t>
  </si>
  <si>
    <t>Sotub05g029430</t>
  </si>
  <si>
    <t>calreticulin 3</t>
  </si>
  <si>
    <t>Calreticulin 2 calcium-binding protein</t>
  </si>
  <si>
    <t>CRT3</t>
  </si>
  <si>
    <t>AT1G08460</t>
  </si>
  <si>
    <t>PGSC0003DMG400005895</t>
  </si>
  <si>
    <t>histone deacetylase 8</t>
  </si>
  <si>
    <t>RNA.regulation of transcription.HDA</t>
  </si>
  <si>
    <t>Histone deacetylase superfamily</t>
  </si>
  <si>
    <t>HDA8</t>
  </si>
  <si>
    <t>AT1G08480</t>
  </si>
  <si>
    <t>Sotub06g030250</t>
  </si>
  <si>
    <t>succinate dehydrogenase subunit</t>
  </si>
  <si>
    <t>SDH6</t>
  </si>
  <si>
    <t>AT1G08510</t>
  </si>
  <si>
    <t>Sotub12g010500</t>
  </si>
  <si>
    <t>fatty acyl-ACP thioesterases B</t>
  </si>
  <si>
    <t>lipid metabolism.FA synthesis and FA elongation.ACP thioesterase</t>
  </si>
  <si>
    <t>Acyl-ACP thioesterase</t>
  </si>
  <si>
    <t>FATB</t>
  </si>
  <si>
    <t>AT1G08540</t>
  </si>
  <si>
    <t>Sotub01g027610</t>
  </si>
  <si>
    <t>RNApolymerase sigma subunit 2</t>
  </si>
  <si>
    <t>RNA.regulation of transcription.sigma like plant</t>
  </si>
  <si>
    <t>RNA polymerase sigma factor</t>
  </si>
  <si>
    <t>SIGB</t>
  </si>
  <si>
    <t>AT1G08550</t>
  </si>
  <si>
    <t>Sotub04g019610</t>
  </si>
  <si>
    <t>non-photochemical quenching 1</t>
  </si>
  <si>
    <t>16.1.4.21</t>
  </si>
  <si>
    <t>secondary metabolism.isoprenoids.carotenoids.violaxanthin de-epoxidase</t>
  </si>
  <si>
    <t>Violaxanthin de-epoxidase (Fragment)</t>
  </si>
  <si>
    <t>VDE1</t>
  </si>
  <si>
    <t>AT1G08570</t>
  </si>
  <si>
    <t>Sotub12g020400</t>
  </si>
  <si>
    <t>atypical CYS HIS rich thioredoxin 4</t>
  </si>
  <si>
    <t>redox.thioredoxin</t>
  </si>
  <si>
    <t>Thioredoxin family protein</t>
  </si>
  <si>
    <t>ACHT4</t>
  </si>
  <si>
    <t>AT1G08600</t>
  </si>
  <si>
    <t>Sotub04g019090</t>
  </si>
  <si>
    <t>RNA.regulation of transcription.chromatin remodeling factors</t>
  </si>
  <si>
    <t>Chromodomain-helicase-DNA-binding protein 7</t>
  </si>
  <si>
    <t>ATRX</t>
  </si>
  <si>
    <t>AT1G08630</t>
  </si>
  <si>
    <t>Sotub04g009990</t>
  </si>
  <si>
    <t>threonine aldolase 1</t>
  </si>
  <si>
    <t>13.2.5.2</t>
  </si>
  <si>
    <t>amino acid metabolism.degradation.serine-glycine-cysteine group.glycine</t>
  </si>
  <si>
    <t>L-threonine aldolase</t>
  </si>
  <si>
    <t>THA1</t>
  </si>
  <si>
    <t>AT1G08650</t>
  </si>
  <si>
    <t>Sotub04g010060</t>
  </si>
  <si>
    <t>phosphoenolpyruvate carboxylase kinase 1</t>
  </si>
  <si>
    <t>glycolysis.cytosolic branch.phosphoenolpyruvate carboxykinase (PEPCK)</t>
  </si>
  <si>
    <t>Calcium-dependent protein kinase 2</t>
  </si>
  <si>
    <t>PPCK1</t>
  </si>
  <si>
    <t>AT1G08660</t>
  </si>
  <si>
    <t>Sotub02g037710</t>
  </si>
  <si>
    <t>MALE GAMETOPHYTE DEFECTIVE 2</t>
  </si>
  <si>
    <t>Alpha-2 8-sialyltransferase 8B 1</t>
  </si>
  <si>
    <t>SIA1</t>
  </si>
  <si>
    <t>AT1G08750</t>
  </si>
  <si>
    <t>Sotub10g007330</t>
  </si>
  <si>
    <t>Peptidase C13 family</t>
  </si>
  <si>
    <t>GPI-anchor transamidase</t>
  </si>
  <si>
    <t>AT1G08760</t>
  </si>
  <si>
    <t>Sotub06g027860</t>
  </si>
  <si>
    <t>GPI-anchored adhesin-like protein%2C putative (DUF936)</t>
  </si>
  <si>
    <t>mRNA clone RTFL01-36-E19</t>
  </si>
  <si>
    <t>AT1G08780</t>
  </si>
  <si>
    <t>Sotub01g034790</t>
  </si>
  <si>
    <t>ABI3-interacting protein 3</t>
  </si>
  <si>
    <t>Prefoldin subunit 4</t>
  </si>
  <si>
    <t>AIP3</t>
  </si>
  <si>
    <t>AT1G08830</t>
  </si>
  <si>
    <t>Sotub01g021760</t>
  </si>
  <si>
    <t>copper/zinc superoxide dismutase 1</t>
  </si>
  <si>
    <t>redox.dismutases and catalases</t>
  </si>
  <si>
    <t>Superoxide dismutase</t>
  </si>
  <si>
    <t>CSD1</t>
  </si>
  <si>
    <t>AT1G08960</t>
  </si>
  <si>
    <t>Sotub01g036500</t>
  </si>
  <si>
    <t>cation exchanger 11</t>
  </si>
  <si>
    <t>transport.unspecified cations</t>
  </si>
  <si>
    <t>Sodium/calcium exchanger protein</t>
  </si>
  <si>
    <t>CCX5</t>
  </si>
  <si>
    <t>AT1G08980</t>
  </si>
  <si>
    <t>Sotub10g028560</t>
  </si>
  <si>
    <t>amidase 1</t>
  </si>
  <si>
    <t>Glutamyl-tRNA(Gln) amidotransferase subunit A</t>
  </si>
  <si>
    <t>AMI1</t>
  </si>
  <si>
    <t>AT1G09020</t>
  </si>
  <si>
    <t>Sotub01g037100</t>
  </si>
  <si>
    <t>sucrose nonfermenting-like protein</t>
  </si>
  <si>
    <t>5&amp;apos-AMP-activated protein kinase gamma-1 subunit</t>
  </si>
  <si>
    <t>SNF4</t>
  </si>
  <si>
    <t>AT1G09130</t>
  </si>
  <si>
    <t>Sotub01g037460</t>
  </si>
  <si>
    <t>ATP-dependent caseinolytic (Clp) protease/crotonase family protein</t>
  </si>
  <si>
    <t>CLPR3</t>
  </si>
  <si>
    <t>AT1G09140</t>
  </si>
  <si>
    <t>PGSC0003DMG400024759</t>
  </si>
  <si>
    <t>SERINE-ARGININE PROTEIN 30</t>
  </si>
  <si>
    <t>SR30</t>
  </si>
  <si>
    <t>AT1G09150</t>
  </si>
  <si>
    <t>Sotub01g037680</t>
  </si>
  <si>
    <t>pseudouridine synthase and archaeosine transglycosylase (PUA) domain-containing protein</t>
  </si>
  <si>
    <t>protein.aa activation</t>
  </si>
  <si>
    <t>Malignant T cell amplified sequence 1</t>
  </si>
  <si>
    <t>AT1G09160</t>
  </si>
  <si>
    <t>Sotub01g037920</t>
  </si>
  <si>
    <t>Protein phosphatase 2C-like</t>
  </si>
  <si>
    <t>T12M4.15</t>
  </si>
  <si>
    <t>AT1G09210</t>
  </si>
  <si>
    <t>Sotub01g038210</t>
  </si>
  <si>
    <t>calreticulin 1b</t>
  </si>
  <si>
    <t>CRT2</t>
  </si>
  <si>
    <t>AT1G09240</t>
  </si>
  <si>
    <t>Sotub01g038310</t>
  </si>
  <si>
    <t>nicotianamine synthase 3</t>
  </si>
  <si>
    <t>metal handling.binding, chelation and storage</t>
  </si>
  <si>
    <t>Nicotianamine synthase</t>
  </si>
  <si>
    <t>NAS3</t>
  </si>
  <si>
    <t>AT1G09270</t>
  </si>
  <si>
    <t>Sotub01g038530</t>
  </si>
  <si>
    <t>importin alpha isoform 4</t>
  </si>
  <si>
    <t>protein.targeting.nucleus</t>
  </si>
  <si>
    <t>Importin alpha-1b subunit</t>
  </si>
  <si>
    <t>IMPA4</t>
  </si>
  <si>
    <t>AT1G09330</t>
  </si>
  <si>
    <t>Sotub06g027710</t>
  </si>
  <si>
    <t>golgi apparatus membrane protein-like protein ECHIDNA protein</t>
  </si>
  <si>
    <t>Golgi apparatus membrane protein TVP23</t>
  </si>
  <si>
    <t>ECH</t>
  </si>
  <si>
    <t>AT1G09340</t>
  </si>
  <si>
    <t>Sotub06g027720</t>
  </si>
  <si>
    <t>chloroplast RNA binding protein</t>
  </si>
  <si>
    <t>NAD-dependent epimerase/dehydratase</t>
  </si>
  <si>
    <t>CSP41B</t>
  </si>
  <si>
    <t>AT1G09380</t>
  </si>
  <si>
    <t>Sotub01g038730</t>
  </si>
  <si>
    <t>MtN21 nodulin protein-like</t>
  </si>
  <si>
    <t>UMAMIT25</t>
  </si>
  <si>
    <t>AT1G09430</t>
  </si>
  <si>
    <t>Sotub01g038840</t>
  </si>
  <si>
    <t>ATP-citrate lyase A-3</t>
  </si>
  <si>
    <t>TCA / organic transformation.other organic acid transformations.atp-citrate lyase</t>
  </si>
  <si>
    <t>ACLA-3</t>
  </si>
  <si>
    <t>AT1G09560</t>
  </si>
  <si>
    <t>Sotub01g039310</t>
  </si>
  <si>
    <t>germin-like protein 5</t>
  </si>
  <si>
    <t>Germin-like protein</t>
  </si>
  <si>
    <t>GLP4</t>
  </si>
  <si>
    <t>AT1G09570</t>
  </si>
  <si>
    <t>Sotub10g011220</t>
  </si>
  <si>
    <t>phytochrome A</t>
  </si>
  <si>
    <t>Phytochrome A</t>
  </si>
  <si>
    <t>PHYA</t>
  </si>
  <si>
    <t>AT1G09575</t>
  </si>
  <si>
    <t>PGSC0003DMG401027676</t>
  </si>
  <si>
    <t>calcium uniporter-like protein (DUF607)</t>
  </si>
  <si>
    <t>F14J9.24</t>
  </si>
  <si>
    <t>AT1G09580</t>
  </si>
  <si>
    <t>Sotub11g014620</t>
  </si>
  <si>
    <t>emp24/gp25L/p24 family/GOLD family protein</t>
  </si>
  <si>
    <t>29.3.4.99</t>
  </si>
  <si>
    <t>protein.targeting.secretory pathway.unspecified</t>
  </si>
  <si>
    <t>Transmembrane emp24 domain-containing protein 10</t>
  </si>
  <si>
    <t>F14J9.28</t>
  </si>
  <si>
    <t>AT1G09600</t>
  </si>
  <si>
    <t>Sotub01g040280</t>
  </si>
  <si>
    <t>protein.postranslational modification.kinase</t>
  </si>
  <si>
    <t>Cyclin-dependent protein kinase-like</t>
  </si>
  <si>
    <t>F14J9.26</t>
  </si>
  <si>
    <t>AT1G09620</t>
  </si>
  <si>
    <t>PGSC0003DMG400013102</t>
  </si>
  <si>
    <t>ATP binding/leucine-tRNA ligases/aminoacyl-tRNA ligase</t>
  </si>
  <si>
    <t>protein.aa activation.leucine-tRNA ligase</t>
  </si>
  <si>
    <t>Leucyl-tRNA synthetase</t>
  </si>
  <si>
    <t>F21M12.1</t>
  </si>
  <si>
    <t>AT1G09630</t>
  </si>
  <si>
    <t>Sotub10g011850</t>
  </si>
  <si>
    <t>RAB GTPase 11C</t>
  </si>
  <si>
    <t>RABA2A</t>
  </si>
  <si>
    <t>AT1G09640</t>
  </si>
  <si>
    <t>Sotub11g018060</t>
  </si>
  <si>
    <t>Translation elongation factor EF1B%2C gamma chain</t>
  </si>
  <si>
    <t>Elongation factor 1 gamma-like protein</t>
  </si>
  <si>
    <t>F21M12.3</t>
  </si>
  <si>
    <t>AT1G09660</t>
  </si>
  <si>
    <t>Sotub01g040350</t>
  </si>
  <si>
    <t>RNA-binding KH domain-containing protein</t>
  </si>
  <si>
    <t>Nucleic acid binding protein</t>
  </si>
  <si>
    <t>F21M12.5</t>
  </si>
  <si>
    <t>AT1G09680</t>
  </si>
  <si>
    <t>Sotub11g008020</t>
  </si>
  <si>
    <t>Pentatricopeptide repeat (PPR) superfamily protein</t>
  </si>
  <si>
    <t>Pentatricopeptide repeat-containing protein</t>
  </si>
  <si>
    <t>F21M12.7</t>
  </si>
  <si>
    <t>AT1G09690</t>
  </si>
  <si>
    <t>Sotub10g022340</t>
  </si>
  <si>
    <t>Translation protein SH3-like family protein</t>
  </si>
  <si>
    <t>29.2.1.2.2.21</t>
  </si>
  <si>
    <t>protein.synthesis.ribosomal protein.eukaryotic.60S subunit.L21</t>
  </si>
  <si>
    <t>60S ribosomal protein L21-like protein</t>
  </si>
  <si>
    <t>RPL21C</t>
  </si>
  <si>
    <t>AT1G09740</t>
  </si>
  <si>
    <t>PGSC0003DMG400012895</t>
  </si>
  <si>
    <t>Adenine nucleotide alpha hydrolases-like superfamily protein</t>
  </si>
  <si>
    <t>stress</t>
  </si>
  <si>
    <t>ER6 protein</t>
  </si>
  <si>
    <t>AT1G09760</t>
  </si>
  <si>
    <t>Sotub03g031380</t>
  </si>
  <si>
    <t>U2 small nuclear ribonucleoprotein A</t>
  </si>
  <si>
    <t>U2 small nuclear ribonucleoprotein a&amp;apos</t>
  </si>
  <si>
    <t>U2A'</t>
  </si>
  <si>
    <t>AT1G09770</t>
  </si>
  <si>
    <t>Sotub04g010000</t>
  </si>
  <si>
    <t>cell division cycle 5</t>
  </si>
  <si>
    <t>RNA.regulation of transcription.MYB-related transcription factor family</t>
  </si>
  <si>
    <t>Pre-mRNA-splicing factor cef1</t>
  </si>
  <si>
    <t>CDC5</t>
  </si>
  <si>
    <t>AT1G09815</t>
  </si>
  <si>
    <t>Sotub09g027770</t>
  </si>
  <si>
    <t>polymerase delta 4</t>
  </si>
  <si>
    <t>DNA polymerase delta subunit 4 family</t>
  </si>
  <si>
    <t>POLD4</t>
  </si>
  <si>
    <t>AT1G09820</t>
  </si>
  <si>
    <t>Sotub01g038280</t>
  </si>
  <si>
    <t>F21M12.21</t>
  </si>
  <si>
    <t>AT1G09830</t>
  </si>
  <si>
    <t>Sotub01g040380</t>
  </si>
  <si>
    <t>Glycinamide ribonucleotide (GAR) synthetase</t>
  </si>
  <si>
    <t>23.1.2.2</t>
  </si>
  <si>
    <t>nucleotide metabolism.synthesis.purine.GAR synthetase</t>
  </si>
  <si>
    <t>Phosphoribosylamine--glycine ligase</t>
  </si>
  <si>
    <t>PUR2</t>
  </si>
  <si>
    <t>AT1G09840</t>
  </si>
  <si>
    <t>Sotub01g040370</t>
  </si>
  <si>
    <t>shaggy-like protein kinase 41</t>
  </si>
  <si>
    <t>Glycogen synthase kinase</t>
  </si>
  <si>
    <t>ASK10</t>
  </si>
  <si>
    <t>AT1G09850</t>
  </si>
  <si>
    <t>PGSC0003DMG400003756</t>
  </si>
  <si>
    <t>xylem bark cysteine peptidase 3</t>
  </si>
  <si>
    <t>Cysteine protease</t>
  </si>
  <si>
    <t>XBCP3</t>
  </si>
  <si>
    <t>AT1G09870</t>
  </si>
  <si>
    <t>Sotub05g025140</t>
  </si>
  <si>
    <t>histidine acid phosphatase family protein</t>
  </si>
  <si>
    <t>Multiple inositol polyphosphate phosphatase</t>
  </si>
  <si>
    <t>AT1G09960</t>
  </si>
  <si>
    <t>Sotub04g028640</t>
  </si>
  <si>
    <t>sucrose transporter 4</t>
  </si>
  <si>
    <t>34.2.1</t>
  </si>
  <si>
    <t>transport.sugars.sucrose</t>
  </si>
  <si>
    <t>Sucrose transporter 4</t>
  </si>
  <si>
    <t>SUC4</t>
  </si>
  <si>
    <t>AT1G09970</t>
  </si>
  <si>
    <t>Sotub04g029920</t>
  </si>
  <si>
    <t>Leucine-rich receptor-like protein kinase family protein</t>
  </si>
  <si>
    <t>30.2.11</t>
  </si>
  <si>
    <t>signalling.receptor kinases.leucine rich repeat XI</t>
  </si>
  <si>
    <t>G-type lectin S-receptor-like serine/threonine-protein kinase At1g61480</t>
  </si>
  <si>
    <t>LRR-XI-23</t>
  </si>
  <si>
    <t>AT1G10020</t>
  </si>
  <si>
    <t>Sotub04g030040</t>
  </si>
  <si>
    <t>formin-like protein (DUF1005)</t>
  </si>
  <si>
    <t>T27I1.4</t>
  </si>
  <si>
    <t>AT1G10030</t>
  </si>
  <si>
    <t>Sotub04g030050</t>
  </si>
  <si>
    <t>ergosterol biosynthesis protein</t>
  </si>
  <si>
    <t>lipid metabolism.exotics (steroids, squalene etc)</t>
  </si>
  <si>
    <t>Erg28 like protein expressed</t>
  </si>
  <si>
    <t>ERG28</t>
  </si>
  <si>
    <t>AT1G10070</t>
  </si>
  <si>
    <t>Sotub07g013820</t>
  </si>
  <si>
    <t>branched-chain amino acid transaminase 2</t>
  </si>
  <si>
    <t>13.1.4.1.4</t>
  </si>
  <si>
    <t>amino acid metabolism.synthesis.branched chain group.common.branched-chain-amino-acid aminotransferase</t>
  </si>
  <si>
    <t>Branched-chain-amino-acid aminotransferase</t>
  </si>
  <si>
    <t>BCAT2</t>
  </si>
  <si>
    <t>AT1G10150</t>
  </si>
  <si>
    <t>Sotub04g030520</t>
  </si>
  <si>
    <t>Carbohydrate-binding protein</t>
  </si>
  <si>
    <t>Phloem protein (Fragment)</t>
  </si>
  <si>
    <t>PP2A10</t>
  </si>
  <si>
    <t>AT1G10170</t>
  </si>
  <si>
    <t>Sotub03g031860</t>
  </si>
  <si>
    <t>NF-X-like 1</t>
  </si>
  <si>
    <t>NF-X1-type zinc finger protein NFXL1</t>
  </si>
  <si>
    <t>NFXL1</t>
  </si>
  <si>
    <t>AT1G10180</t>
  </si>
  <si>
    <t>Sotub02g015260</t>
  </si>
  <si>
    <t>LOW protein: exocyst complex component-like protein</t>
  </si>
  <si>
    <t>EXO84C</t>
  </si>
  <si>
    <t>AT1G10200</t>
  </si>
  <si>
    <t>Sotub06g027360</t>
  </si>
  <si>
    <t>GATA type zinc finger transcription factor family protein</t>
  </si>
  <si>
    <t>LIM domain protein</t>
  </si>
  <si>
    <t>WLIM1</t>
  </si>
  <si>
    <t>AT1G10210</t>
  </si>
  <si>
    <t>Sotub04g034130</t>
  </si>
  <si>
    <t>mitogen-activated protein kinase 1</t>
  </si>
  <si>
    <t>Mitogen-activated protein kinase 9</t>
  </si>
  <si>
    <t>MPK1</t>
  </si>
  <si>
    <t>AT1G10240</t>
  </si>
  <si>
    <t>Sotub09g023160</t>
  </si>
  <si>
    <t>FAR1-related sequence 11</t>
  </si>
  <si>
    <t>Protein FAR1-RELATED SEQUENCE 11</t>
  </si>
  <si>
    <t>FRS11</t>
  </si>
  <si>
    <t>AT1G10270</t>
  </si>
  <si>
    <t>Sotub01g040150</t>
  </si>
  <si>
    <t>glutamine-rich protein 23</t>
  </si>
  <si>
    <t>GRP23</t>
  </si>
  <si>
    <t>AT1G10280</t>
  </si>
  <si>
    <t>Sotub01g040140</t>
  </si>
  <si>
    <t>Os03g0731050 protein (Fragment)</t>
  </si>
  <si>
    <t>AT1G10430</t>
  </si>
  <si>
    <t>PGSC0003DMG400001929</t>
  </si>
  <si>
    <t>protein phosphatase 2A-2</t>
  </si>
  <si>
    <t>Serine/threonine-protein phosphatase</t>
  </si>
  <si>
    <t>PP2A2</t>
  </si>
  <si>
    <t>AT1G10470</t>
  </si>
  <si>
    <t>Sotub05g012020</t>
  </si>
  <si>
    <t>response regulator 4</t>
  </si>
  <si>
    <t>RNA.regulation of transcription.ARR</t>
  </si>
  <si>
    <t>Two-component response regulator ARR3</t>
  </si>
  <si>
    <t>ARR4</t>
  </si>
  <si>
    <t>AT1G10490</t>
  </si>
  <si>
    <t>PGSC0003DMG400031195</t>
  </si>
  <si>
    <t>GNAT acetyltransferase (DUF699)</t>
  </si>
  <si>
    <t>T10O24.10</t>
  </si>
  <si>
    <t>AT1G10580</t>
  </si>
  <si>
    <t>Sotub02g021840</t>
  </si>
  <si>
    <t>Transducin/WD40 repeat-like superfamily protein</t>
  </si>
  <si>
    <t>AT1G10630</t>
  </si>
  <si>
    <t>Sotub01g012540</t>
  </si>
  <si>
    <t>ADP-ribosylation factor A1F</t>
  </si>
  <si>
    <t>ADP-ribosylation factor 1-like</t>
  </si>
  <si>
    <t>ARFA1F</t>
  </si>
  <si>
    <t>AT1G10740</t>
  </si>
  <si>
    <t>PGSC0003DMG401016370</t>
  </si>
  <si>
    <t>alpha/beta-Hydrolases superfamily protein</t>
  </si>
  <si>
    <t>Lipase</t>
  </si>
  <si>
    <t>T16B5.12</t>
  </si>
  <si>
    <t>AT1G10760</t>
  </si>
  <si>
    <t>Sotub05g014130</t>
  </si>
  <si>
    <t>Pyruvate phosphate dikinase%2C PEP/pyruvate binding domain-containing protein</t>
  </si>
  <si>
    <t>2.2.2.3</t>
  </si>
  <si>
    <t>major CHO metabolism.degradation.starch.glucan water dikinase</t>
  </si>
  <si>
    <t>R1 protein alpha-glucan water dikinase</t>
  </si>
  <si>
    <t>GWD1</t>
  </si>
  <si>
    <t>AT1G10830</t>
  </si>
  <si>
    <t>Sotub12g030570</t>
  </si>
  <si>
    <t>15-cis-zeta-carotene isomerase</t>
  </si>
  <si>
    <t>NnrU</t>
  </si>
  <si>
    <t>Z-ISO</t>
  </si>
  <si>
    <t>AT1G10840</t>
  </si>
  <si>
    <t>Sotub09g031360</t>
  </si>
  <si>
    <t>translation initiation factor 3 subunit H1</t>
  </si>
  <si>
    <t>Eukaryotic translation initiation factor 3 subunit 3</t>
  </si>
  <si>
    <t>TIF3H1</t>
  </si>
  <si>
    <t>AT1G10850</t>
  </si>
  <si>
    <t>Sotub04g008530</t>
  </si>
  <si>
    <t>30.2.3</t>
  </si>
  <si>
    <t>signalling.receptor kinases.leucine rich repeat III</t>
  </si>
  <si>
    <t>Receptor-like serine/threonine-protein kinase At1g78530</t>
  </si>
  <si>
    <t>F8A5.15</t>
  </si>
  <si>
    <t>AT1G10865</t>
  </si>
  <si>
    <t>Sotub03g031350</t>
  </si>
  <si>
    <t>cytochrome C oxidase assembly factor</t>
  </si>
  <si>
    <t>Mitochondrial protein pet191 homolog</t>
  </si>
  <si>
    <t>AT1G10950</t>
  </si>
  <si>
    <t>Sotub10g011320</t>
  </si>
  <si>
    <t>transmembrane nine 1</t>
  </si>
  <si>
    <t>Transmembrane 9 superfamily protein member 3</t>
  </si>
  <si>
    <t>TMN1</t>
  </si>
  <si>
    <t>AT1G11050</t>
  </si>
  <si>
    <t>Sotub01g041050</t>
  </si>
  <si>
    <t>30.2.23</t>
  </si>
  <si>
    <t>signalling.receptor kinases.RKF3 like</t>
  </si>
  <si>
    <t>Receptor-like kinase</t>
  </si>
  <si>
    <t>T19D16.6</t>
  </si>
  <si>
    <t>AT1G11080</t>
  </si>
  <si>
    <t>Sotub02g021570</t>
  </si>
  <si>
    <t>serine carboxypeptidase-like 31</t>
  </si>
  <si>
    <t>Serine carboxypeptidase K10B2.2</t>
  </si>
  <si>
    <t>SCPL31</t>
  </si>
  <si>
    <t>AT1G11200</t>
  </si>
  <si>
    <t>Sotub02g021830</t>
  </si>
  <si>
    <t>organic solute transporter ostalpha protein (DUF300)</t>
  </si>
  <si>
    <t>Transmembrane protein 34</t>
  </si>
  <si>
    <t>F18E5.190</t>
  </si>
  <si>
    <t>AT1G11260</t>
  </si>
  <si>
    <t>Sotub02g022210</t>
  </si>
  <si>
    <t>sugar transporter 1</t>
  </si>
  <si>
    <t>transport.sugars</t>
  </si>
  <si>
    <t>Solute carrier family 2, facilitated glucose transporter member 3</t>
  </si>
  <si>
    <t>STP1</t>
  </si>
  <si>
    <t>AT1G11360</t>
  </si>
  <si>
    <t>Sotub02g022380</t>
  </si>
  <si>
    <t>Universal stress protein (Usp)</t>
  </si>
  <si>
    <t>AT1G11380</t>
  </si>
  <si>
    <t>Sotub02g022350</t>
  </si>
  <si>
    <t>PLAC8 family protein</t>
  </si>
  <si>
    <t>Uncharacterized Cys-rich domain</t>
  </si>
  <si>
    <t>AT1G11390</t>
  </si>
  <si>
    <t>Sotub03g007760</t>
  </si>
  <si>
    <t>Uncharacterized aarF domain-containing protein kinase 2</t>
  </si>
  <si>
    <t>AT1G11400</t>
  </si>
  <si>
    <t>Sotub01g041490</t>
  </si>
  <si>
    <t>partner of Y14-MAGO</t>
  </si>
  <si>
    <t>Partner of Y14 and mago</t>
  </si>
  <si>
    <t>PYM</t>
  </si>
  <si>
    <t>AT1G11430</t>
  </si>
  <si>
    <t>Sotub02g022790</t>
  </si>
  <si>
    <t>plastid developmental protein DAG</t>
  </si>
  <si>
    <t>DAG protein</t>
  </si>
  <si>
    <t>MORF9</t>
  </si>
  <si>
    <t>AT1G11475</t>
  </si>
  <si>
    <t>Sotub06g033780</t>
  </si>
  <si>
    <t>RNA polymerases N / 8 kDa subunit</t>
  </si>
  <si>
    <t>DNA-directed RNA Polymerase II subunit L</t>
  </si>
  <si>
    <t>NRPB10</t>
  </si>
  <si>
    <t>AT1G11530</t>
  </si>
  <si>
    <t>Sotub02g023010</t>
  </si>
  <si>
    <t>C-terminal cysteine residue is changed to a serine 1</t>
  </si>
  <si>
    <t>Thioredoxin h</t>
  </si>
  <si>
    <t>CXXS1</t>
  </si>
  <si>
    <t>AT1G11545</t>
  </si>
  <si>
    <t>Sotub03g008310</t>
  </si>
  <si>
    <t>xyloglucan endotransglucosylase/hydrolase 8</t>
  </si>
  <si>
    <t>cell wall.modification</t>
  </si>
  <si>
    <t>Xyloglucan endotransglucosylase/hydrolase 1</t>
  </si>
  <si>
    <t>XTH8</t>
  </si>
  <si>
    <t>AT1G11580</t>
  </si>
  <si>
    <t>Sotub02g023390</t>
  </si>
  <si>
    <t>methylesterase PCR A</t>
  </si>
  <si>
    <t>cell wall.pectinesterases.PME</t>
  </si>
  <si>
    <t>Pectinesterase</t>
  </si>
  <si>
    <t>PME18</t>
  </si>
  <si>
    <t>AT1G11650</t>
  </si>
  <si>
    <t>Sotub10g006520</t>
  </si>
  <si>
    <t>RNA Binding Protein 45</t>
  </si>
  <si>
    <t>RBP45B</t>
  </si>
  <si>
    <t>AT1G11660</t>
  </si>
  <si>
    <t>Sotub02g023640</t>
  </si>
  <si>
    <t>heat shock protein 70 (Hsp 70) family protein</t>
  </si>
  <si>
    <t>Heat shock protein 4</t>
  </si>
  <si>
    <t>HSP70-16</t>
  </si>
  <si>
    <t>AT1G11680</t>
  </si>
  <si>
    <t>Sotub01g008480</t>
  </si>
  <si>
    <t>CYTOCHROME P450 51G1</t>
  </si>
  <si>
    <t>misc.cytochrome P450</t>
  </si>
  <si>
    <t>Cytochrome P450-like protein</t>
  </si>
  <si>
    <t>CYP51G1</t>
  </si>
  <si>
    <t>AT1G11750</t>
  </si>
  <si>
    <t>Sotub10g014600</t>
  </si>
  <si>
    <t>CLP protease proteolytic subunit 6</t>
  </si>
  <si>
    <t>CLPP6</t>
  </si>
  <si>
    <t>AT1G11760</t>
  </si>
  <si>
    <t>Sotub08g023830</t>
  </si>
  <si>
    <t>mediator of RNA polymerase II transcription subunit-like protein</t>
  </si>
  <si>
    <t>MED32</t>
  </si>
  <si>
    <t>AT1G11790</t>
  </si>
  <si>
    <t>Sotub02g023790</t>
  </si>
  <si>
    <t>arogenate dehydratase 1</t>
  </si>
  <si>
    <t>Prephenate dehydratase family protein</t>
  </si>
  <si>
    <t>ADT1</t>
  </si>
  <si>
    <t>AT1G11840</t>
  </si>
  <si>
    <t>Sotub02g023800</t>
  </si>
  <si>
    <t>glyoxalase/bleomycin resistance protein/dioxygenase superfamily protein</t>
  </si>
  <si>
    <t>biodegradation of xenobiotics.lactoylglutathione lyase</t>
  </si>
  <si>
    <t>Lactoylglutathione lyase</t>
  </si>
  <si>
    <t>GLX1</t>
  </si>
  <si>
    <t>AT1G11860</t>
  </si>
  <si>
    <t>Sotub02g023940</t>
  </si>
  <si>
    <t>Glycine cleavage T-protein family</t>
  </si>
  <si>
    <t>1.2.4.2</t>
  </si>
  <si>
    <t>PS.photorespiration.glycine cleavage.T subunit</t>
  </si>
  <si>
    <t>Aminomethyltransferase</t>
  </si>
  <si>
    <t>GDCST</t>
  </si>
  <si>
    <t>AT1G11890</t>
  </si>
  <si>
    <t>Sotub03g034860</t>
  </si>
  <si>
    <t>Synaptobrevin family protein</t>
  </si>
  <si>
    <t>Protein transport protein SEC22</t>
  </si>
  <si>
    <t>SEC22</t>
  </si>
  <si>
    <t>AT1G11910</t>
  </si>
  <si>
    <t>Sotub02g008610</t>
  </si>
  <si>
    <t>aspartic proteinase A1</t>
  </si>
  <si>
    <t>Aspartic proteinase</t>
  </si>
  <si>
    <t>APA1</t>
  </si>
  <si>
    <t>AT1G11950</t>
  </si>
  <si>
    <t>Sotub02g024130</t>
  </si>
  <si>
    <t>Transcription factor jumonji (jmjC) domain-containing protein</t>
  </si>
  <si>
    <t>RNA.regulation of transcription.JUMONJI family</t>
  </si>
  <si>
    <t>Lysine-specific demethylase 3B</t>
  </si>
  <si>
    <t>JMJ25</t>
  </si>
  <si>
    <t>AT1G12110</t>
  </si>
  <si>
    <t>Sotub08g024820</t>
  </si>
  <si>
    <t>nitrate transporter 1.1</t>
  </si>
  <si>
    <t>transport.nitrate</t>
  </si>
  <si>
    <t>Nitrate transporter</t>
  </si>
  <si>
    <t>NPF6.3</t>
  </si>
  <si>
    <t>AT1G12230</t>
  </si>
  <si>
    <t>Sotub08g024930</t>
  </si>
  <si>
    <t>Aldolase superfamily protein</t>
  </si>
  <si>
    <t>OPP.non-reductive PP.transaldolase</t>
  </si>
  <si>
    <t>Transaldolase</t>
  </si>
  <si>
    <t>T28K15.4</t>
  </si>
  <si>
    <t>AT1G12310</t>
  </si>
  <si>
    <t>Sotub03g020040</t>
  </si>
  <si>
    <t>Calcium-binding EF-hand family protein</t>
  </si>
  <si>
    <t>Calmodulin</t>
  </si>
  <si>
    <t>CML13</t>
  </si>
  <si>
    <t>AT1G12360</t>
  </si>
  <si>
    <t>Sotub08g025780</t>
  </si>
  <si>
    <t>Sec1/munc18-like (SM) proteins superfamily</t>
  </si>
  <si>
    <t>protein.targeting.secretory pathway</t>
  </si>
  <si>
    <t>Sec1-4 syntaxin-binding protein</t>
  </si>
  <si>
    <t>KEU</t>
  </si>
  <si>
    <t>AT1G12370</t>
  </si>
  <si>
    <t>Sotub08g025770</t>
  </si>
  <si>
    <t>photolyase 1</t>
  </si>
  <si>
    <t>Deoxyribodipyrimidine photo-lyase</t>
  </si>
  <si>
    <t>PHR1</t>
  </si>
  <si>
    <t>AT1G12380</t>
  </si>
  <si>
    <t>Sotub08g025760</t>
  </si>
  <si>
    <t>hypothetical protein</t>
  </si>
  <si>
    <t>HAT family dimerisation domain containing protein</t>
  </si>
  <si>
    <t>F16P17.2</t>
  </si>
  <si>
    <t>AT1G12390</t>
  </si>
  <si>
    <t>Sotub05g023400</t>
  </si>
  <si>
    <t>Cornichon family protein</t>
  </si>
  <si>
    <t>ER-derived vesicles protein ERV14</t>
  </si>
  <si>
    <t>F5O11.11</t>
  </si>
  <si>
    <t>AT1G12400</t>
  </si>
  <si>
    <t>Sotub08g025620</t>
  </si>
  <si>
    <t>Nucleotide excision repair%2C TFIIH%2C subunit TTDA</t>
  </si>
  <si>
    <t>General transcription factor IIh subunit 5</t>
  </si>
  <si>
    <t>TFB5</t>
  </si>
  <si>
    <t>AT1G12410</t>
  </si>
  <si>
    <t>Sotub08g025610</t>
  </si>
  <si>
    <t>CLP protease proteolytic subunit 2</t>
  </si>
  <si>
    <t>CLPR2</t>
  </si>
  <si>
    <t>AT1G12420</t>
  </si>
  <si>
    <t>Sotub08g025570</t>
  </si>
  <si>
    <t>ACT domain repeat 8</t>
  </si>
  <si>
    <t>amino acid metabolism</t>
  </si>
  <si>
    <t>PII uridylyl-transferase</t>
  </si>
  <si>
    <t>ACR8</t>
  </si>
  <si>
    <t>AT1G12430</t>
  </si>
  <si>
    <t>PGSC0003DMG400003947</t>
  </si>
  <si>
    <t>armadillo repeat kinesin 3</t>
  </si>
  <si>
    <t>Kinesin heavy chain</t>
  </si>
  <si>
    <t>ARK3</t>
  </si>
  <si>
    <t>AT1G12450</t>
  </si>
  <si>
    <t>Sotub08g025550</t>
  </si>
  <si>
    <t>SNARE associated Golgi protein family</t>
  </si>
  <si>
    <t>SNARE associated Golgi protein</t>
  </si>
  <si>
    <t>F16J13.70</t>
  </si>
  <si>
    <t>AT1G12470</t>
  </si>
  <si>
    <t>Sotub06g010910</t>
  </si>
  <si>
    <t>zinc ion binding protein</t>
  </si>
  <si>
    <t>29.3.4.3</t>
  </si>
  <si>
    <t>protein.targeting.secretory pathway.vacuole</t>
  </si>
  <si>
    <t>Vacuolar protein sorting protein 18</t>
  </si>
  <si>
    <t>AT1G12520</t>
  </si>
  <si>
    <t>Sotub08g025380</t>
  </si>
  <si>
    <t>copper chaperone for SOD1</t>
  </si>
  <si>
    <t>Cu/Zn-superoxide dismutase copper chaperone</t>
  </si>
  <si>
    <t>CCS</t>
  </si>
  <si>
    <t>AT1G12580</t>
  </si>
  <si>
    <t>Sotub03g015230</t>
  </si>
  <si>
    <t>phosphoenolpyruvate carboxylase-related kinase 1</t>
  </si>
  <si>
    <t>Calcium dependent protein kinase 17</t>
  </si>
  <si>
    <t>PEPKR1</t>
  </si>
  <si>
    <t>AT1G12600</t>
  </si>
  <si>
    <t>PGSC0003DMG400000001</t>
  </si>
  <si>
    <t>UDP-N-acetylglucosamine (UAA) transporter family</t>
  </si>
  <si>
    <t>transport.NDP-sugars at the ER</t>
  </si>
  <si>
    <t>Adenosine 3'-phospho 5'-phosphosulfate transporter</t>
  </si>
  <si>
    <t>UTR4</t>
  </si>
  <si>
    <t>AT1G12640</t>
  </si>
  <si>
    <t>Sotub08g026390</t>
  </si>
  <si>
    <t>MBOAT (membrane bound O-acyl transferase) family protein</t>
  </si>
  <si>
    <t>Lysophospholipid acyltransferase</t>
  </si>
  <si>
    <t>LPLAT1</t>
  </si>
  <si>
    <t>AT1G12650</t>
  </si>
  <si>
    <t>PGSC0003DMG400026921</t>
  </si>
  <si>
    <t>rRNA biogenesis RRP36-like protein</t>
  </si>
  <si>
    <t>Testis intracellular mediator protein</t>
  </si>
  <si>
    <t>AT1G12680</t>
  </si>
  <si>
    <t>Sotub01g042810</t>
  </si>
  <si>
    <t>phosphoenolpyruvate carboxylase-related kinase 2</t>
  </si>
  <si>
    <t>Calcium-dependent protein kinase</t>
  </si>
  <si>
    <t>PEPKR2</t>
  </si>
  <si>
    <t>AT1G12770</t>
  </si>
  <si>
    <t>Sotub08g026600</t>
  </si>
  <si>
    <t>RNA.processing.RNA helicase</t>
  </si>
  <si>
    <t>ATP-dependent DEAD-box RNA helicase DeaD</t>
  </si>
  <si>
    <t>RH47</t>
  </si>
  <si>
    <t>AT1G12780</t>
  </si>
  <si>
    <t>Sotub08g026620</t>
  </si>
  <si>
    <t>UDP-D-glucose/UDP-D-galactose 4-epimerase 1</t>
  </si>
  <si>
    <t>cell wall.precursor synthesis.UGE</t>
  </si>
  <si>
    <t>UDP-glucose 4-epimerase</t>
  </si>
  <si>
    <t>UGE1</t>
  </si>
  <si>
    <t>AT1G12840</t>
  </si>
  <si>
    <t>Sotub03g022440</t>
  </si>
  <si>
    <t>vacuolar ATP synthase subunit C (VATC) / V-ATPase C subunit / vacuolar proton pump C subunit (DET3)</t>
  </si>
  <si>
    <t>transport.p- and v-ATPases</t>
  </si>
  <si>
    <t>V-type proton ATPase subunit C</t>
  </si>
  <si>
    <t>VHA-C</t>
  </si>
  <si>
    <t>AT1G12900</t>
  </si>
  <si>
    <t>Sotub04g008750</t>
  </si>
  <si>
    <t>glyceraldehyde 3-phosphate dehydrogenase A subunit 2</t>
  </si>
  <si>
    <t>PS.calvin cycle.GAP</t>
  </si>
  <si>
    <t>Glyceraldehyde-3-phosphate dehydrogenase</t>
  </si>
  <si>
    <t>GAPA2</t>
  </si>
  <si>
    <t>AT1G12910</t>
  </si>
  <si>
    <t>Sotub04g035920</t>
  </si>
  <si>
    <t>WD repeat 2</t>
  </si>
  <si>
    <t>LWD1</t>
  </si>
  <si>
    <t>AT1G12950</t>
  </si>
  <si>
    <t>Sotub05g014340</t>
  </si>
  <si>
    <t>root hair specific 2</t>
  </si>
  <si>
    <t>transport.misc</t>
  </si>
  <si>
    <t>Multidrug resistance protein mdtK</t>
  </si>
  <si>
    <t>DTX31</t>
  </si>
  <si>
    <t>AT1G12990</t>
  </si>
  <si>
    <t>Sotub04g017480</t>
  </si>
  <si>
    <t>beta-1%2C4-N-acetylglucosaminyltransferase family protein</t>
  </si>
  <si>
    <t>Glycosyl transferase family 17 protein</t>
  </si>
  <si>
    <t>F18O22_270</t>
  </si>
  <si>
    <t>AT1G13160</t>
  </si>
  <si>
    <t>Sotub12g031910</t>
  </si>
  <si>
    <t>SDA1 family protein</t>
  </si>
  <si>
    <t>AT1G13180</t>
  </si>
  <si>
    <t>Sotub04g017970</t>
  </si>
  <si>
    <t>Actin-like ATPase superfamily protein</t>
  </si>
  <si>
    <t>Actin-like protein 3</t>
  </si>
  <si>
    <t>ARP3</t>
  </si>
  <si>
    <t>AT1G13195</t>
  </si>
  <si>
    <t>Sotub03g023610</t>
  </si>
  <si>
    <t>RING/U-box superfamily protein</t>
  </si>
  <si>
    <t>Zinc finger family protein</t>
  </si>
  <si>
    <t>F3F19.22</t>
  </si>
  <si>
    <t>AT1G13260</t>
  </si>
  <si>
    <t>Sotub05g007520</t>
  </si>
  <si>
    <t>related to ABI3/VP1 1</t>
  </si>
  <si>
    <t>RNA.regulation of transcription.AP2/EREBP, APETALA2/ethylene-responsive element binding protein family</t>
  </si>
  <si>
    <t>Ethylene-responsive transcription factor 4</t>
  </si>
  <si>
    <t>RAV1</t>
  </si>
  <si>
    <t>AT1G13270</t>
  </si>
  <si>
    <t>Sotub05g007530</t>
  </si>
  <si>
    <t>methionine aminopeptidase 1B</t>
  </si>
  <si>
    <t>protein.degradation.metalloprotease</t>
  </si>
  <si>
    <t>Methionine aminopeptidase</t>
  </si>
  <si>
    <t>MAP1B</t>
  </si>
  <si>
    <t>AT1G13440</t>
  </si>
  <si>
    <t>Sotub05g015510</t>
  </si>
  <si>
    <t>glyceraldehyde-3-phosphate dehydrogenase C2</t>
  </si>
  <si>
    <t>glycolysis.unclear/dually targeted.glyceraldehyde 3-phosphate dehydrogenase (GAP-DH)</t>
  </si>
  <si>
    <t>Glyceraldehyde 3-phosphate dehydrogenase</t>
  </si>
  <si>
    <t>GAPC2</t>
  </si>
  <si>
    <t>AT1G13460</t>
  </si>
  <si>
    <t>Sotub05g015420</t>
  </si>
  <si>
    <t>Protein phosphatase 2A regulatory B subunit family protein</t>
  </si>
  <si>
    <t>Serine/threonine-protein phosphatase 2A regulatory subunit delta isoform</t>
  </si>
  <si>
    <t>B'THETA</t>
  </si>
  <si>
    <t>AT1G13560</t>
  </si>
  <si>
    <t>Sotub05g006720</t>
  </si>
  <si>
    <t>aminoalcoholphosphotransferase 1</t>
  </si>
  <si>
    <t>misc.misc2</t>
  </si>
  <si>
    <t>CDP-alcohol phosphatidyltransferase</t>
  </si>
  <si>
    <t>AAPT1</t>
  </si>
  <si>
    <t>AT1G13580</t>
  </si>
  <si>
    <t>Sotub05g006860</t>
  </si>
  <si>
    <t>LAG1 longevity assurance-like protein</t>
  </si>
  <si>
    <t>lipid metabolism.exotics (steroids, squalene etc).sphingolipids</t>
  </si>
  <si>
    <t>LAG1 longevity assurance homolog 2</t>
  </si>
  <si>
    <t>LAG13</t>
  </si>
  <si>
    <t>AT1G13690</t>
  </si>
  <si>
    <t>PGSC0003DMG400001940</t>
  </si>
  <si>
    <t>ATPase E1</t>
  </si>
  <si>
    <t>Peptidyl-prolyl cis-trans isomerase E</t>
  </si>
  <si>
    <t>atE1</t>
  </si>
  <si>
    <t>AT1G13700</t>
  </si>
  <si>
    <t>Sotub05g005930</t>
  </si>
  <si>
    <t>6-phosphogluconolactonase 1</t>
  </si>
  <si>
    <t>OPP.oxidative PP.6-phosphogluconolactonase</t>
  </si>
  <si>
    <t>6-phosphogluconolactonase</t>
  </si>
  <si>
    <t>PGL1</t>
  </si>
  <si>
    <t>AT1G13750</t>
  </si>
  <si>
    <t>Sotub05g005760</t>
  </si>
  <si>
    <t>Purple acid phosphatases superfamily protein</t>
  </si>
  <si>
    <t>Purple acid phosphatase</t>
  </si>
  <si>
    <t>PAP1</t>
  </si>
  <si>
    <t>AT1G13770</t>
  </si>
  <si>
    <t>Sotub05g005730</t>
  </si>
  <si>
    <t>root UVB sensitive protein (Protein of unknown function%2C DUF647)</t>
  </si>
  <si>
    <t>DUF647 domain-containing protein</t>
  </si>
  <si>
    <t>RUS3</t>
  </si>
  <si>
    <t>AT1G13870</t>
  </si>
  <si>
    <t>Sotub08g009570</t>
  </si>
  <si>
    <t>KTI12-like%2C chromatin associated protein</t>
  </si>
  <si>
    <t>RNA.regulation of transcription</t>
  </si>
  <si>
    <t>KTI12 homolog</t>
  </si>
  <si>
    <t>KTI12</t>
  </si>
  <si>
    <t>AT1G13950</t>
  </si>
  <si>
    <t>Sotub03g029130</t>
  </si>
  <si>
    <t>eukaryotic elongation factor 5A-1</t>
  </si>
  <si>
    <t>Eukaryotic translation initiation factor 5A</t>
  </si>
  <si>
    <t>ELF5A-1</t>
  </si>
  <si>
    <t>AT1G13980</t>
  </si>
  <si>
    <t>Sotub02g012850</t>
  </si>
  <si>
    <t>sec7 domain-containing protein</t>
  </si>
  <si>
    <t>PH and SEC7 domain-containing protein 1</t>
  </si>
  <si>
    <t>GN</t>
  </si>
  <si>
    <t>AT1G14000</t>
  </si>
  <si>
    <t>Sotub05g005090</t>
  </si>
  <si>
    <t>VH1-interacting kinase</t>
  </si>
  <si>
    <t>Kinase family protein</t>
  </si>
  <si>
    <t>VIK</t>
  </si>
  <si>
    <t>AT1G14290</t>
  </si>
  <si>
    <t>Sotub05g010630</t>
  </si>
  <si>
    <t>sphingoid base hydroxylase 2</t>
  </si>
  <si>
    <t>Sphingosine hydroxylase</t>
  </si>
  <si>
    <t>SBH2</t>
  </si>
  <si>
    <t>AT1G14300</t>
  </si>
  <si>
    <t>Sotub05g010800</t>
  </si>
  <si>
    <t>DNA-binding protein HGH1</t>
  </si>
  <si>
    <t>F14L17.6</t>
  </si>
  <si>
    <t>AT1G14340</t>
  </si>
  <si>
    <t>PGSC0003DMG400025609</t>
  </si>
  <si>
    <t>RNA recognition motif containing protein</t>
  </si>
  <si>
    <t>AT1G14345</t>
  </si>
  <si>
    <t>PGSC0003DMG400000874</t>
  </si>
  <si>
    <t>NAD(P)-linked oxidoreductase superfamily protein</t>
  </si>
  <si>
    <t>AT1G14360</t>
  </si>
  <si>
    <t>Sotub05g011200</t>
  </si>
  <si>
    <t>UDP-galactose transporter 3</t>
  </si>
  <si>
    <t>UTR3</t>
  </si>
  <si>
    <t>AT1G14510</t>
  </si>
  <si>
    <t>Sotub01g039660</t>
  </si>
  <si>
    <t>alfin-like 7</t>
  </si>
  <si>
    <t>RNA.regulation of transcription.alfin-like</t>
  </si>
  <si>
    <t>PHD finger family protein</t>
  </si>
  <si>
    <t>AL7</t>
  </si>
  <si>
    <t>AT1G14550</t>
  </si>
  <si>
    <t>PGSC0003DMG400015106</t>
  </si>
  <si>
    <t>Cell wall peroxidase</t>
  </si>
  <si>
    <t>PER5</t>
  </si>
  <si>
    <t>AT1G14560</t>
  </si>
  <si>
    <t>Sotub08g012790</t>
  </si>
  <si>
    <t>Mitochondrial substrate carrier family protein</t>
  </si>
  <si>
    <t>transport.metabolite transporters at the mitochondrial membrane</t>
  </si>
  <si>
    <t>Mitochondrial coenzyme A transporter</t>
  </si>
  <si>
    <t>CoAc1</t>
  </si>
  <si>
    <t>AT1G14570</t>
  </si>
  <si>
    <t>Sotub04g006790</t>
  </si>
  <si>
    <t>UBX domain-containing protein</t>
  </si>
  <si>
    <t>PUX7</t>
  </si>
  <si>
    <t>AT1G14610</t>
  </si>
  <si>
    <t>Sotub09g007120</t>
  </si>
  <si>
    <t>valyl-tRNA synthetase / valine-tRNA ligase (VALRS)</t>
  </si>
  <si>
    <t>protein.aa activation.valine-tRNA ligase</t>
  </si>
  <si>
    <t>Valyl-tRNA synthetase</t>
  </si>
  <si>
    <t>TWN2</t>
  </si>
  <si>
    <t>AT1G14650</t>
  </si>
  <si>
    <t>Sotub02g025260</t>
  </si>
  <si>
    <t>SWAP (Suppressor-of-White-APricot)/surp domain-containing protein / ubiquitin family protein</t>
  </si>
  <si>
    <t>Splicing factor 3a subunit 1</t>
  </si>
  <si>
    <t>T5E21.13</t>
  </si>
  <si>
    <t>AT1G14700</t>
  </si>
  <si>
    <t>Sotub04g007330</t>
  </si>
  <si>
    <t>purple acid phosphatase 3</t>
  </si>
  <si>
    <t>Acid phosphatase</t>
  </si>
  <si>
    <t>PAP3</t>
  </si>
  <si>
    <t>AT1G14720</t>
  </si>
  <si>
    <t>Sotub01g005440</t>
  </si>
  <si>
    <t>xyloglucan endotransglucosylase/hydrolase 28</t>
  </si>
  <si>
    <t>Xyloglucan endotransglucosylase/hydrolase 13</t>
  </si>
  <si>
    <t>XTH28</t>
  </si>
  <si>
    <t>AT1G14780</t>
  </si>
  <si>
    <t>Sotub01g005310</t>
  </si>
  <si>
    <t>MAC/Perforin domain-containing protein</t>
  </si>
  <si>
    <t>Necrotic spotted lesions 1 (Fragment)</t>
  </si>
  <si>
    <t>F10B6.18</t>
  </si>
  <si>
    <t>AT1G14790</t>
  </si>
  <si>
    <t>Sotub05g010490</t>
  </si>
  <si>
    <t>RNA-dependent RNA polymerase 1</t>
  </si>
  <si>
    <t>RNA-dependent RNA polymerase</t>
  </si>
  <si>
    <t>RDR1</t>
  </si>
  <si>
    <t>AT1G14810</t>
  </si>
  <si>
    <t>Sotub01g005250</t>
  </si>
  <si>
    <t>semialdehyde dehydrogenase family protein</t>
  </si>
  <si>
    <t>13.1.3.6.1.2</t>
  </si>
  <si>
    <t>amino acid metabolism.synthesis.aspartate family.misc.homoserine.aspartate semialdehyde dehydrogenase</t>
  </si>
  <si>
    <t>Aspartate-semialdehyde dehydrogenase</t>
  </si>
  <si>
    <t>AT1G14820</t>
  </si>
  <si>
    <t>Sotub01g005230</t>
  </si>
  <si>
    <t>Sec14p-like phosphatidylinositol transfer family protein</t>
  </si>
  <si>
    <t>SEC14 cytosolic factor family protein</t>
  </si>
  <si>
    <t>AT1G14850</t>
  </si>
  <si>
    <t>Sotub07g008300</t>
  </si>
  <si>
    <t>nucleoporin 155</t>
  </si>
  <si>
    <t>Nuclear pore complex protein Nup155</t>
  </si>
  <si>
    <t>NUP155</t>
  </si>
  <si>
    <t>AT1G14860</t>
  </si>
  <si>
    <t>PGSC0003DMG400009728</t>
  </si>
  <si>
    <t>nudix hydrolase homolog 18</t>
  </si>
  <si>
    <t>nucleotide metabolism.salvage.NUDIX hydrolases</t>
  </si>
  <si>
    <t>Nudix hydrolase 17, mitochondrial</t>
  </si>
  <si>
    <t>NUDT18</t>
  </si>
  <si>
    <t>AT1G14870</t>
  </si>
  <si>
    <t>Sotub01g005640</t>
  </si>
  <si>
    <t>PLANT CADMIUM RESISTANCE 2</t>
  </si>
  <si>
    <t>Cell number regulator 10</t>
  </si>
  <si>
    <t>PCR2</t>
  </si>
  <si>
    <t>AT1G14920</t>
  </si>
  <si>
    <t>Sotub11g008520</t>
  </si>
  <si>
    <t>GRAS family transcription factor family protein</t>
  </si>
  <si>
    <t>RNA.regulation of transcription.GRAS transcription factor family</t>
  </si>
  <si>
    <t>GAI-like protein 1 (Fragment)</t>
  </si>
  <si>
    <t>GAI</t>
  </si>
  <si>
    <t>AT1G14980</t>
  </si>
  <si>
    <t>Sotub07g009500</t>
  </si>
  <si>
    <t>chaperonin 10</t>
  </si>
  <si>
    <t>protein</t>
  </si>
  <si>
    <t>chaperonin</t>
  </si>
  <si>
    <t>CPN10</t>
  </si>
  <si>
    <t>AT1G15000</t>
  </si>
  <si>
    <t>Sotub09g007260</t>
  </si>
  <si>
    <t>serine carboxypeptidase-like 50</t>
  </si>
  <si>
    <t>Serine carboxypeptidase 1</t>
  </si>
  <si>
    <t>SCPL50</t>
  </si>
  <si>
    <t>AT1G15020</t>
  </si>
  <si>
    <t>Sotub04g006090</t>
  </si>
  <si>
    <t>quiescin-sulfhydryl oxidase 1</t>
  </si>
  <si>
    <t>redox.thioredoxin.QSOX</t>
  </si>
  <si>
    <t>QSOX1</t>
  </si>
  <si>
    <t>AT1G15080</t>
  </si>
  <si>
    <t>PGSC0003DMG401030570</t>
  </si>
  <si>
    <t>lipid phosphate phosphatase 2</t>
  </si>
  <si>
    <t>ER Phosphatidate Phosphatase</t>
  </si>
  <si>
    <t>LPP2</t>
  </si>
  <si>
    <t>AT1G15110</t>
  </si>
  <si>
    <t>Sotub04g006220</t>
  </si>
  <si>
    <t>phosphatidyl serine synthase family protein</t>
  </si>
  <si>
    <t>Phosphatidylserine synthase 2</t>
  </si>
  <si>
    <t>PSS1</t>
  </si>
  <si>
    <t>AT1G15130</t>
  </si>
  <si>
    <t>Sotub04g006150</t>
  </si>
  <si>
    <t>Endosomal targeting BRO1-like domain-containing protein</t>
  </si>
  <si>
    <t>35.1.41</t>
  </si>
  <si>
    <t>not assigned.no ontology.hydroxyproline rich proteins</t>
  </si>
  <si>
    <t>pH-response regulator protein palA/RIM20</t>
  </si>
  <si>
    <t>AT1G15140</t>
  </si>
  <si>
    <t>Sotub05g009280</t>
  </si>
  <si>
    <t>FAD/NAD(P)-binding oxidoreductase</t>
  </si>
  <si>
    <t>1.1.5.4</t>
  </si>
  <si>
    <t>PS.lightreaction.other electron carrier (ox/red).ferredoxin oxireductase</t>
  </si>
  <si>
    <t>Oxidoreductase FAD/NAD(P)-binding domain protein</t>
  </si>
  <si>
    <t>F9L1.8</t>
  </si>
  <si>
    <t>AT1G15370</t>
  </si>
  <si>
    <t>Sotub03g030040</t>
  </si>
  <si>
    <t>SNARE-like superfamily protein</t>
  </si>
  <si>
    <t>Zeta2-COP</t>
  </si>
  <si>
    <t>F9L1.32</t>
  </si>
  <si>
    <t>AT1G15390</t>
  </si>
  <si>
    <t>Sotub07g011290</t>
  </si>
  <si>
    <t>peptide deformylase 1A</t>
  </si>
  <si>
    <t>Peptide deformylase</t>
  </si>
  <si>
    <t>PDF1A</t>
  </si>
  <si>
    <t>AT1G15460</t>
  </si>
  <si>
    <t>Sotub03g033600</t>
  </si>
  <si>
    <t>HCO3- transporter family</t>
  </si>
  <si>
    <t>transport.unspecified anions</t>
  </si>
  <si>
    <t>AE family transporter anion exchange</t>
  </si>
  <si>
    <t>BOR4</t>
  </si>
  <si>
    <t>AT1G15490</t>
  </si>
  <si>
    <t>Sotub06g023460</t>
  </si>
  <si>
    <t>Hydrolase alpha/beta fold family protein</t>
  </si>
  <si>
    <t>F9L1.44</t>
  </si>
  <si>
    <t>AT1G15520</t>
  </si>
  <si>
    <t>Sotub09g028040</t>
  </si>
  <si>
    <t>pleiotropic drug resistance 12</t>
  </si>
  <si>
    <t>ATP-binding cassette transporter</t>
  </si>
  <si>
    <t>ABCG40</t>
  </si>
  <si>
    <t>AT1G15530</t>
  </si>
  <si>
    <t>Sotub03g025860</t>
  </si>
  <si>
    <t>Concanavalin A-like lectin protein kinase family protein</t>
  </si>
  <si>
    <t>G-type lectin S-receptor-like serine/threonine-protein kinase At4g27290</t>
  </si>
  <si>
    <t>LECRKS1</t>
  </si>
  <si>
    <t>AT1G15690</t>
  </si>
  <si>
    <t>Sotub01g038220</t>
  </si>
  <si>
    <t>Inorganic H pyrophosphatase family protein</t>
  </si>
  <si>
    <t>transport.H+ transporting pyrophosphatase</t>
  </si>
  <si>
    <t>K(+)-insensitive pyrophosphate-energized proton pump</t>
  </si>
  <si>
    <t>AVP1</t>
  </si>
  <si>
    <t>AT1G15710</t>
  </si>
  <si>
    <t>Sotub09g012050</t>
  </si>
  <si>
    <t>prephenate dehydrogenase family protein</t>
  </si>
  <si>
    <t>13.1.6.4</t>
  </si>
  <si>
    <t>amino acid metabolism.synthesis.aromatic aa.tyrosine</t>
  </si>
  <si>
    <t>Prephenate dehydrogenase family protein</t>
  </si>
  <si>
    <t>TYRAAT2</t>
  </si>
  <si>
    <t>AT1G15740</t>
  </si>
  <si>
    <t>Sotub03g030880</t>
  </si>
  <si>
    <t>Leucine-rich repeat family protein</t>
  </si>
  <si>
    <t>signalling.receptor kinases</t>
  </si>
  <si>
    <t>F7H2.8</t>
  </si>
  <si>
    <t>AT1G15750</t>
  </si>
  <si>
    <t>Sotub08g022330</t>
  </si>
  <si>
    <t>Transducin family protein / WD-40 repeat family protein</t>
  </si>
  <si>
    <t>WD-40 repeat protein-like</t>
  </si>
  <si>
    <t>TPL</t>
  </si>
  <si>
    <t>AT1G15820</t>
  </si>
  <si>
    <t>Sotub01g042080</t>
  </si>
  <si>
    <t>light harvesting complex photosystem II subunit 6</t>
  </si>
  <si>
    <t>1.1.1.1</t>
  </si>
  <si>
    <t>PS.lightreaction.photosystem II.LHC-II</t>
  </si>
  <si>
    <t>Chlorophyll a-b binding protein, chloroplastic</t>
  </si>
  <si>
    <t>LHCB6</t>
  </si>
  <si>
    <t>AT1G15860</t>
  </si>
  <si>
    <t>Sotub03g030590</t>
  </si>
  <si>
    <t>defective in cullin neddylation protein (DUF298)</t>
  </si>
  <si>
    <t>DCN1-like protein 4</t>
  </si>
  <si>
    <t>AT1G15880</t>
  </si>
  <si>
    <t>Sotub06g024790</t>
  </si>
  <si>
    <t>golgi snare 11</t>
  </si>
  <si>
    <t>Golgi SNAP receptor complex member 1</t>
  </si>
  <si>
    <t>GOS11</t>
  </si>
  <si>
    <t>AT1G15910</t>
  </si>
  <si>
    <t>Sotub03g030490</t>
  </si>
  <si>
    <t>XH/XS domain-containing protein</t>
  </si>
  <si>
    <t>X1 (Fragment)</t>
  </si>
  <si>
    <t>FDM1</t>
  </si>
  <si>
    <t>AT1G15950</t>
  </si>
  <si>
    <t>Sotub06g024040</t>
  </si>
  <si>
    <t>cinnamoyl coa reductase 1</t>
  </si>
  <si>
    <t>16.8.3.1</t>
  </si>
  <si>
    <t>secondary metabolism.flavonoids.dihydroflavonols.dihydroflavonol 4-reductase</t>
  </si>
  <si>
    <t>Cinnamoyl-CoA reductase</t>
  </si>
  <si>
    <t>CCR1</t>
  </si>
  <si>
    <t>AT1G16010</t>
  </si>
  <si>
    <t>Sotub06g024090</t>
  </si>
  <si>
    <t>magnesium transporter 2</t>
  </si>
  <si>
    <t>Magnesium transporter MRS2-1</t>
  </si>
  <si>
    <t>MRS2-1</t>
  </si>
  <si>
    <t>AT1G16030</t>
  </si>
  <si>
    <t>Sotub03g031100</t>
  </si>
  <si>
    <t>heat shock protein 70B</t>
  </si>
  <si>
    <t>heat shock protein</t>
  </si>
  <si>
    <t>HSP70-5</t>
  </si>
  <si>
    <t>AT1G16190</t>
  </si>
  <si>
    <t>Sotub03g031240</t>
  </si>
  <si>
    <t>Rad23 UV excision repair protein family</t>
  </si>
  <si>
    <t>UV excision repair protein RAD23</t>
  </si>
  <si>
    <t>RAD23A</t>
  </si>
  <si>
    <t>AT1G16210</t>
  </si>
  <si>
    <t>Sotub01g049360</t>
  </si>
  <si>
    <t>Coiled-coil domain-containing protein 124</t>
  </si>
  <si>
    <t>AT1G16220</t>
  </si>
  <si>
    <t>Sotub07g027490</t>
  </si>
  <si>
    <t>F3O9.3</t>
  </si>
  <si>
    <t>AT1G16240</t>
  </si>
  <si>
    <t>Sotub10g027080</t>
  </si>
  <si>
    <t>syntaxin of plants 51</t>
  </si>
  <si>
    <t>Syntaxin-51</t>
  </si>
  <si>
    <t>SYP51</t>
  </si>
  <si>
    <t>AT1G16280</t>
  </si>
  <si>
    <t>Sotub10g006120</t>
  </si>
  <si>
    <t>RNA helicase 36</t>
  </si>
  <si>
    <t>29.2.2.3.5</t>
  </si>
  <si>
    <t>protein.synthesis.ribosome biogenesis.pre-rRNA processing and modifications.DExD-box helicases</t>
  </si>
  <si>
    <t>ATP-dependent RNA helicase DBP8</t>
  </si>
  <si>
    <t>RH36</t>
  </si>
  <si>
    <t>AT1G16300</t>
  </si>
  <si>
    <t>Sotub10g006130</t>
  </si>
  <si>
    <t>glyceraldehyde-3-phosphate dehydrogenase of plastid 2</t>
  </si>
  <si>
    <t>GAPCP2</t>
  </si>
  <si>
    <t>AT1G16350</t>
  </si>
  <si>
    <t>Sotub10g021210</t>
  </si>
  <si>
    <t>Aldolase-type TIM barrel family protein</t>
  </si>
  <si>
    <t>23.1.2.30</t>
  </si>
  <si>
    <t>nucleotide metabolism.synthesis.purine.IMP dehydrogenase</t>
  </si>
  <si>
    <t>Inosine-5&amp;apos-monophosphate dehydrogenase</t>
  </si>
  <si>
    <t>F3O9.15</t>
  </si>
  <si>
    <t>AT1G16470</t>
  </si>
  <si>
    <t>Sotub07g022120</t>
  </si>
  <si>
    <t>proteasome subunit PAB1</t>
  </si>
  <si>
    <t>29.5.11.20</t>
  </si>
  <si>
    <t>protein.degradation.ubiquitin.proteasom</t>
  </si>
  <si>
    <t>Proteasome subunit alpha type</t>
  </si>
  <si>
    <t>PAB1</t>
  </si>
  <si>
    <t>AT1G16560</t>
  </si>
  <si>
    <t>Sotub11g008450</t>
  </si>
  <si>
    <t>Per1-like family protein</t>
  </si>
  <si>
    <t>Post-GPI attachment to protein factor 3</t>
  </si>
  <si>
    <t>F19K19.12</t>
  </si>
  <si>
    <t>AT1G16570</t>
  </si>
  <si>
    <t>Sotub10g020530</t>
  </si>
  <si>
    <t>UDP-Glycosyltransferase superfamily protein</t>
  </si>
  <si>
    <t>Chitobiosyldiphosphodolichol beta-mannosyltransferase</t>
  </si>
  <si>
    <t>TUN</t>
  </si>
  <si>
    <t>AT1G16670</t>
  </si>
  <si>
    <t>Sotub10g006020</t>
  </si>
  <si>
    <t>30.2.8.2</t>
  </si>
  <si>
    <t>signalling.receptor kinases.leucine rich repeat VIII.type 2</t>
  </si>
  <si>
    <t>G-type lectin S-receptor-like serine/threonine-protein kinase At1g67520</t>
  </si>
  <si>
    <t>F19K19.4</t>
  </si>
  <si>
    <t>AT1G16710</t>
  </si>
  <si>
    <t>Sotub01g008490</t>
  </si>
  <si>
    <t>histone acetyltransferase of the CBP family 12</t>
  </si>
  <si>
    <t>RNA.regulation of transcription.histone acetyltransferases</t>
  </si>
  <si>
    <t>Histone acetyltransferase</t>
  </si>
  <si>
    <t>HAC12</t>
  </si>
  <si>
    <t>AT1G16720</t>
  </si>
  <si>
    <t>Sotub08g010970</t>
  </si>
  <si>
    <t>high chlorophyll fluorescence phenotype 173</t>
  </si>
  <si>
    <t>HCF173</t>
  </si>
  <si>
    <t>AT1G16740</t>
  </si>
  <si>
    <t>Sotub02g016080</t>
  </si>
  <si>
    <t>Ribosomal protein L20</t>
  </si>
  <si>
    <t>29.2.1.1.3.2.20</t>
  </si>
  <si>
    <t>protein.synthesis.ribosomal protein.prokaryotic.unknown organellar.50S subunit.L20</t>
  </si>
  <si>
    <t>50S ribosomal protein L20</t>
  </si>
  <si>
    <t>AT1G16860</t>
  </si>
  <si>
    <t>Sotub12g014000</t>
  </si>
  <si>
    <t>Ubiquitin-specific protease family C19-related protein</t>
  </si>
  <si>
    <t>Cysteine-type endopeptidase/ ubiquitin thiolesterase</t>
  </si>
  <si>
    <t>F6I1.14</t>
  </si>
  <si>
    <t>AT1G16870</t>
  </si>
  <si>
    <t>Sotub06g033160</t>
  </si>
  <si>
    <t>mitochondrial 28S ribosomal protein S29-like protein</t>
  </si>
  <si>
    <t>29.2.1.1.2.1.29</t>
  </si>
  <si>
    <t>protein.synthesis.ribosomal protein.prokaryotic.mitochondrion.30S subunit.S29</t>
  </si>
  <si>
    <t>Mitochondrial 28S ribosomal protein S29</t>
  </si>
  <si>
    <t>F6I1.13</t>
  </si>
  <si>
    <t>AT1G16880</t>
  </si>
  <si>
    <t>Sotub03g031340</t>
  </si>
  <si>
    <t>uridylyltransferase-like protein</t>
  </si>
  <si>
    <t>Unknown protein DS12 from 2D-PAGE of leaf, chloroplastic</t>
  </si>
  <si>
    <t>ACR11</t>
  </si>
  <si>
    <t>AT1G16900</t>
  </si>
  <si>
    <t>Sotub07g024700</t>
  </si>
  <si>
    <t>Alg9-like mannosyltransferase family</t>
  </si>
  <si>
    <t>Alpha-1 2-mannosyltransferase ALG9</t>
  </si>
  <si>
    <t>ALG9</t>
  </si>
  <si>
    <t>AT1G17100</t>
  </si>
  <si>
    <t>Sotub07g025480</t>
  </si>
  <si>
    <t>SOUL heme-binding family protein</t>
  </si>
  <si>
    <t>tetrapyrrole synthesis.unspecified</t>
  </si>
  <si>
    <t>Heme-binding protein 2</t>
  </si>
  <si>
    <t>HBP1</t>
  </si>
  <si>
    <t>AT1G17130</t>
  </si>
  <si>
    <t>Sotub08g017650</t>
  </si>
  <si>
    <t>coiled-coil protein (DUF572)</t>
  </si>
  <si>
    <t>cell.cycle</t>
  </si>
  <si>
    <t>Coiled-coil domain-containing protein 94</t>
  </si>
  <si>
    <t>F20D23.18</t>
  </si>
  <si>
    <t>AT1G17180</t>
  </si>
  <si>
    <t>Sotub07g018520</t>
  </si>
  <si>
    <t>glutathione S-transferase TAU 25</t>
  </si>
  <si>
    <t>GSTU25</t>
  </si>
  <si>
    <t>AT1G17220</t>
  </si>
  <si>
    <t>Sotub07g023620</t>
  </si>
  <si>
    <t>Translation initiation factor 2%2C small GTP-binding protein</t>
  </si>
  <si>
    <t>Translation initiation factor IF-2</t>
  </si>
  <si>
    <t>FUG1</t>
  </si>
  <si>
    <t>AT1G17230</t>
  </si>
  <si>
    <t>Sotub07g023680</t>
  </si>
  <si>
    <t>F20D23.7</t>
  </si>
  <si>
    <t>AT1G17280</t>
  </si>
  <si>
    <t>Sotub03g034320</t>
  </si>
  <si>
    <t>ubiquitin-conjugating enzyme 34</t>
  </si>
  <si>
    <t>Ubiquitin conjugating enzyme 2</t>
  </si>
  <si>
    <t>UBC34</t>
  </si>
  <si>
    <t>AT1G17290</t>
  </si>
  <si>
    <t>Sotub06g022150</t>
  </si>
  <si>
    <t>alanine aminotransferas</t>
  </si>
  <si>
    <t>13.1.1.3.1</t>
  </si>
  <si>
    <t>amino acid metabolism.synthesis.central amino acid metabolism.alanine.alanine aminotransferase</t>
  </si>
  <si>
    <t>Alanine aminotransferase</t>
  </si>
  <si>
    <t>ALAAT1</t>
  </si>
  <si>
    <t>AT1G17370</t>
  </si>
  <si>
    <t>Sotub12g008770</t>
  </si>
  <si>
    <t>oligouridylate binding protein 1B</t>
  </si>
  <si>
    <t>mRNA 3-UTR binding protein</t>
  </si>
  <si>
    <t>UBP1B</t>
  </si>
  <si>
    <t>AT1G17420</t>
  </si>
  <si>
    <t>Sotub03g034620</t>
  </si>
  <si>
    <t>lipoxygenase 3</t>
  </si>
  <si>
    <t>17.7.1.2</t>
  </si>
  <si>
    <t>hormone metabolism.jasmonate.synthesis-degradation.lipoxygenase</t>
  </si>
  <si>
    <t>Lipoxygenase</t>
  </si>
  <si>
    <t>LOX3</t>
  </si>
  <si>
    <t>AT1G17470</t>
  </si>
  <si>
    <t>Sotub03g034950</t>
  </si>
  <si>
    <t>developmentally regulated G-protein 1</t>
  </si>
  <si>
    <t>transport.ammonium</t>
  </si>
  <si>
    <t>Developmentally-regulated GTP-binding protein 2</t>
  </si>
  <si>
    <t>DRG1</t>
  </si>
  <si>
    <t>AT1G17500</t>
  </si>
  <si>
    <t>Sotub12g022780</t>
  </si>
  <si>
    <t>ATPase E1-E2 type family protein / haloacid dehalogenase-like hydrolase family protein</t>
  </si>
  <si>
    <t>Phospholipid-transporting ATPase 1</t>
  </si>
  <si>
    <t>ALA4</t>
  </si>
  <si>
    <t>AT1G17530</t>
  </si>
  <si>
    <t>Sotub03g035070</t>
  </si>
  <si>
    <t>translocase of inner mitochondrial membrane 23</t>
  </si>
  <si>
    <t>protein.targeting.mitochondria</t>
  </si>
  <si>
    <t>Mitochondrial import inner membrane translocase subunit tim23</t>
  </si>
  <si>
    <t>TIM23-1</t>
  </si>
  <si>
    <t>AT1G17720</t>
  </si>
  <si>
    <t>Sotub06g021610</t>
  </si>
  <si>
    <t>Protein phosphatase 2A%2C regulatory subunit PR55</t>
  </si>
  <si>
    <t>Serine/threonine protein phosphatase 2A 55 kDa regulatory subunit B beta isoform</t>
  </si>
  <si>
    <t>PP2AB2</t>
  </si>
  <si>
    <t>AT1G17730</t>
  </si>
  <si>
    <t>Sotub03g035610</t>
  </si>
  <si>
    <t>vacuolar protein sorting 46.1</t>
  </si>
  <si>
    <t>Charged multivesicular body protein 1b</t>
  </si>
  <si>
    <t>CHMP1A</t>
  </si>
  <si>
    <t>AT1G17745</t>
  </si>
  <si>
    <t>Sotub03g034130</t>
  </si>
  <si>
    <t>D-3-phosphoglycerate dehydrogenase</t>
  </si>
  <si>
    <t>13.1.5.1.1</t>
  </si>
  <si>
    <t>amino acid metabolism.synthesis.serine-glycine-cysteine group.serine.phosphoglycerate dehydrogenase</t>
  </si>
  <si>
    <t>Phosphoglycerate dehydrogenase</t>
  </si>
  <si>
    <t>PGDH2</t>
  </si>
  <si>
    <t>AT1G17760</t>
  </si>
  <si>
    <t>Sotub10g017080</t>
  </si>
  <si>
    <t>27.1.3.8</t>
  </si>
  <si>
    <t>RNA.processing.3' end processing.CstF77</t>
  </si>
  <si>
    <t>mRNA 3&amp;apos-end-processing protein rna14</t>
  </si>
  <si>
    <t>CSTF77</t>
  </si>
  <si>
    <t>AT1G17840</t>
  </si>
  <si>
    <t>Sotub05g023990</t>
  </si>
  <si>
    <t>white-brown complex-like protein</t>
  </si>
  <si>
    <t>ABC transporter G family member 11</t>
  </si>
  <si>
    <t>ABCG11</t>
  </si>
  <si>
    <t>AT1G17860</t>
  </si>
  <si>
    <t>Sotub03g024690</t>
  </si>
  <si>
    <t>Kunitz family trypsin and protease inhibitor protein</t>
  </si>
  <si>
    <t>20.1.7.6.1</t>
  </si>
  <si>
    <t>stress.biotic.PR-proteins.PR6 (proteinase inhibitors).trypsin inhibitor</t>
  </si>
  <si>
    <t>Alpha amylase inhibitor (Fragment)</t>
  </si>
  <si>
    <t>F2H15.9</t>
  </si>
  <si>
    <t>AT1G17890</t>
  </si>
  <si>
    <t>Sotub07g005850</t>
  </si>
  <si>
    <t>cell wall.precursor synthesis.GER</t>
  </si>
  <si>
    <t>GDP-fucose synthetase NAD dependent epimerase/dehydratase</t>
  </si>
  <si>
    <t>GER2</t>
  </si>
  <si>
    <t>AT1G17980</t>
  </si>
  <si>
    <t>PGSC0003DMG400030520</t>
  </si>
  <si>
    <t>poly(A) polymerase 1</t>
  </si>
  <si>
    <t>27.1.3.1</t>
  </si>
  <si>
    <t>RNA.processing.3' end processing.PAP</t>
  </si>
  <si>
    <t>Poly(A) polymerase alpha</t>
  </si>
  <si>
    <t>PAPS1</t>
  </si>
  <si>
    <t>AT1G18070</t>
  </si>
  <si>
    <t>Sotub03g032480</t>
  </si>
  <si>
    <t>Translation elongation factor EF1A/initiation factor IF2gamma family protein</t>
  </si>
  <si>
    <t>Elongation factor 1 alpha-like factor</t>
  </si>
  <si>
    <t>T10F20.8</t>
  </si>
  <si>
    <t>AT1G18080</t>
  </si>
  <si>
    <t>Sotub03g032510</t>
  </si>
  <si>
    <t>29.2.2.3.4</t>
  </si>
  <si>
    <t>protein.synthesis.ribosome biogenesis.pre-rRNA processing and modifications.WD-repeat proteins</t>
  </si>
  <si>
    <t>Guanine nucleotide-binding protein beta subunit-like protein</t>
  </si>
  <si>
    <t>RACK1A</t>
  </si>
  <si>
    <t>AT1G18170</t>
  </si>
  <si>
    <t>Sotub03g032660</t>
  </si>
  <si>
    <t>FKBP-like peptidyl-prolyl cis-trans isomerase family protein</t>
  </si>
  <si>
    <t>FKBP17-2</t>
  </si>
  <si>
    <t>AT1G18210</t>
  </si>
  <si>
    <t>Sotub03g032300</t>
  </si>
  <si>
    <t>CML27</t>
  </si>
  <si>
    <t>AT1G18260</t>
  </si>
  <si>
    <t>Sotub03g032170</t>
  </si>
  <si>
    <t>HCP-like superfamily protein</t>
  </si>
  <si>
    <t>Protein sel-1 homolog 2</t>
  </si>
  <si>
    <t>HRD3A</t>
  </si>
  <si>
    <t>AT1G18270</t>
  </si>
  <si>
    <t>Sotub03g032140</t>
  </si>
  <si>
    <t>ketose-bisphosphate aldolase class-II family protein</t>
  </si>
  <si>
    <t>D-tagatose-1,6-bisphosphate aldolase subunit GatY</t>
  </si>
  <si>
    <t>AT1G18440</t>
  </si>
  <si>
    <t>Sotub12g020730</t>
  </si>
  <si>
    <t>Peptidyl-tRNA hydrolase family protein</t>
  </si>
  <si>
    <t>29.2.2</t>
  </si>
  <si>
    <t>protein.synthesis.ribosome biogenesis</t>
  </si>
  <si>
    <t>F15H18.24</t>
  </si>
  <si>
    <t>AT1G18450</t>
  </si>
  <si>
    <t>Sotub12g020720</t>
  </si>
  <si>
    <t>actin-related protein 4</t>
  </si>
  <si>
    <t>Actin-like protein 6A</t>
  </si>
  <si>
    <t>ARP4</t>
  </si>
  <si>
    <t>AT1G18480</t>
  </si>
  <si>
    <t>Sotub08g010130</t>
  </si>
  <si>
    <t>SLP2</t>
  </si>
  <si>
    <t>AT1G18580</t>
  </si>
  <si>
    <t>Sotub03g028350</t>
  </si>
  <si>
    <t>galacturonosyltransferase 11</t>
  </si>
  <si>
    <t>GAUT11</t>
  </si>
  <si>
    <t>AT1G18610</t>
  </si>
  <si>
    <t>Sotub03g028490</t>
  </si>
  <si>
    <t>Galactose oxidase/kelch repeat superfamily protein</t>
  </si>
  <si>
    <t>Kelch-like protein 10</t>
  </si>
  <si>
    <t>F25I16.5</t>
  </si>
  <si>
    <t>AT1G18650</t>
  </si>
  <si>
    <t>Sotub05g005660</t>
  </si>
  <si>
    <t>plasmodesmata callose-binding protein 3</t>
  </si>
  <si>
    <t>misc.beta 1,3 glucan hydrolases</t>
  </si>
  <si>
    <t>Glucan endo-1 3-beta-glucosidase 3</t>
  </si>
  <si>
    <t>PDCB3</t>
  </si>
  <si>
    <t>AT1G18660</t>
  </si>
  <si>
    <t>Sotub03g029210</t>
  </si>
  <si>
    <t>zinc finger (C3HC4-type RING finger) family protein</t>
  </si>
  <si>
    <t>LON peptidase N-terminal domain and ring finger 2</t>
  </si>
  <si>
    <t>AT1G18670</t>
  </si>
  <si>
    <t>Sotub03g029140</t>
  </si>
  <si>
    <t>IBS1</t>
  </si>
  <si>
    <t>AT1G18680</t>
  </si>
  <si>
    <t>PGSC0003DMG400015000</t>
  </si>
  <si>
    <t>HNH endonuclease domain-containing protein</t>
  </si>
  <si>
    <t>Endonuclease</t>
  </si>
  <si>
    <t>F6A14.21</t>
  </si>
  <si>
    <t>AT1G18720</t>
  </si>
  <si>
    <t>Sotub03g029350</t>
  </si>
  <si>
    <t>ER membrane protein%2C putative (DUF962)</t>
  </si>
  <si>
    <t>DUF962 domain protein</t>
  </si>
  <si>
    <t>F6A14.17</t>
  </si>
  <si>
    <t>AT1G18740</t>
  </si>
  <si>
    <t>Sotub01g041680</t>
  </si>
  <si>
    <t>ROH1%2C putative (DUF793)</t>
  </si>
  <si>
    <t>Exocyst subunit Exo70-interacting protein Roh1 (Fragment)</t>
  </si>
  <si>
    <t>F6A14.15</t>
  </si>
  <si>
    <t>AT1G18800</t>
  </si>
  <si>
    <t>Sotub12g014740</t>
  </si>
  <si>
    <t>NAP1-related protein 2</t>
  </si>
  <si>
    <t>Nucleosome assembly protein family</t>
  </si>
  <si>
    <t>NRP2</t>
  </si>
  <si>
    <t>AT1G18890</t>
  </si>
  <si>
    <t>PGSC0003DMG400013183</t>
  </si>
  <si>
    <t>calcium-dependent protein kinase 1</t>
  </si>
  <si>
    <t>Calcium-dependent protein kinase 1</t>
  </si>
  <si>
    <t>CPK10</t>
  </si>
  <si>
    <t>AT1G19100</t>
  </si>
  <si>
    <t>Sotub06g029510</t>
  </si>
  <si>
    <t>Histidine kinase-%2C DNA gyrase B-%2C and HSP90-like ATPase family protein</t>
  </si>
  <si>
    <t>MORC family CW-type zinc finger 3</t>
  </si>
  <si>
    <t>MORC6</t>
  </si>
  <si>
    <t>AT1G19140</t>
  </si>
  <si>
    <t>Sotub07g015460</t>
  </si>
  <si>
    <t>ubiquinone biosynthesis COQ9-like protein</t>
  </si>
  <si>
    <t>Ubiquinone biosynthesis protein COQ9 mitochondrial</t>
  </si>
  <si>
    <t>T29M8.1</t>
  </si>
  <si>
    <t>AT1G19270</t>
  </si>
  <si>
    <t>Sotub04g033100</t>
  </si>
  <si>
    <t>DA1</t>
  </si>
  <si>
    <t>Protein DA1-related 1</t>
  </si>
  <si>
    <t>AT1G19310</t>
  </si>
  <si>
    <t>Sotub02g012380</t>
  </si>
  <si>
    <t>RING finger protein 5</t>
  </si>
  <si>
    <t>AT1G19330</t>
  </si>
  <si>
    <t>Sotub04g033200</t>
  </si>
  <si>
    <t>histone deacetylase complex subunit</t>
  </si>
  <si>
    <t>Os10g0358600 protein (Fragment)</t>
  </si>
  <si>
    <t>F9E10.9</t>
  </si>
  <si>
    <t>AT1G19430</t>
  </si>
  <si>
    <t>Sotub04g033720</t>
  </si>
  <si>
    <t>Dehydration-responsive family protein</t>
  </si>
  <si>
    <t>F18O14.20</t>
  </si>
  <si>
    <t>AT1G19440</t>
  </si>
  <si>
    <t>Sotub04g033810</t>
  </si>
  <si>
    <t>3-ketoacyl-CoA synthase 4</t>
  </si>
  <si>
    <t>KCS4</t>
  </si>
  <si>
    <t>AT1G19480</t>
  </si>
  <si>
    <t>Sotub02g010350</t>
  </si>
  <si>
    <t>DNA glycosylase superfamily protein</t>
  </si>
  <si>
    <t>DNA-3-methyladenine glycosylase 1</t>
  </si>
  <si>
    <t>F22H5.5</t>
  </si>
  <si>
    <t>AT1G19580</t>
  </si>
  <si>
    <t>Sotub02g010210</t>
  </si>
  <si>
    <t>gamma carbonic anhydrase 1</t>
  </si>
  <si>
    <t>9.1.1.5</t>
  </si>
  <si>
    <t>mitochondrial electron transport / ATP synthesis.NADH-DH (type I).complex I.carbonic anhydrase</t>
  </si>
  <si>
    <t>2,3,4,5-tetrahydropyridine-2,6-dicarboxylate N-acetyltransferase</t>
  </si>
  <si>
    <t>GAMMACA1</t>
  </si>
  <si>
    <t>AT1G19600</t>
  </si>
  <si>
    <t>Sotub04g033980</t>
  </si>
  <si>
    <t>pfkB-like carbohydrate kinase family protein</t>
  </si>
  <si>
    <t>minor CHO metabolism.others</t>
  </si>
  <si>
    <t>PfkB domain protein</t>
  </si>
  <si>
    <t>F14P1.7</t>
  </si>
  <si>
    <t>AT1G19660</t>
  </si>
  <si>
    <t>PGSC0003DMG402003745</t>
  </si>
  <si>
    <t>Wound-responsive family protein</t>
  </si>
  <si>
    <t>stress.abiotic.touch/wounding</t>
  </si>
  <si>
    <t>Nicotiana tabacum wound inducive mRNA , complete cds</t>
  </si>
  <si>
    <t>BBD2</t>
  </si>
  <si>
    <t>AT1G19800</t>
  </si>
  <si>
    <t>Sotub01g038070</t>
  </si>
  <si>
    <t>trigalactosyldiacylglycerol 1</t>
  </si>
  <si>
    <t>ABC transporter permease protein</t>
  </si>
  <si>
    <t>TGD1</t>
  </si>
  <si>
    <t>AT1G19880</t>
  </si>
  <si>
    <t>Sotub04g034570</t>
  </si>
  <si>
    <t>Regulator of chromosome condensation (RCC1) family protein</t>
  </si>
  <si>
    <t>Regulator of chromosome condensation domain-containing protein</t>
  </si>
  <si>
    <t>AT1G19910</t>
  </si>
  <si>
    <t>Sotub04g034470</t>
  </si>
  <si>
    <t>ATPase%2C F0/V0 complex%2C subunit C protein</t>
  </si>
  <si>
    <t>34.1.1.2</t>
  </si>
  <si>
    <t>transport.p- and v-ATPases.H+-transporting two-sector ATPase.subunit C</t>
  </si>
  <si>
    <t>V-type proton ATPase proteolipid subunit</t>
  </si>
  <si>
    <t>VHA-c2</t>
  </si>
  <si>
    <t>AT1G20020</t>
  </si>
  <si>
    <t>Sotub02g027160</t>
  </si>
  <si>
    <t>ferredoxin-NADP[+]-oxidoreductase 2</t>
  </si>
  <si>
    <t>1.1.5.3</t>
  </si>
  <si>
    <t>PS.lightreaction.other electron carrier (ox/red).ferredoxin reductase</t>
  </si>
  <si>
    <t>Ferredoxin--NADP reductase</t>
  </si>
  <si>
    <t>LFNR2</t>
  </si>
  <si>
    <t>AT1G20050</t>
  </si>
  <si>
    <t>Sotub06g035430</t>
  </si>
  <si>
    <t>C-8%2C7 sterol isomerase</t>
  </si>
  <si>
    <t>17.3.1.2.5</t>
  </si>
  <si>
    <t>hormone metabolism.brassinosteroid.synthesis-degradation.sterols.HYD1</t>
  </si>
  <si>
    <t>3-beta-hydroxysteroid-Delta8 Delta7-isomerase</t>
  </si>
  <si>
    <t>HYD1</t>
  </si>
  <si>
    <t>AT1G20110</t>
  </si>
  <si>
    <t>Sotub02g009820</t>
  </si>
  <si>
    <t>RING/FYVE/PHD zinc finger superfamily protein</t>
  </si>
  <si>
    <t>Vacuolar protein sorting-associated protein 27</t>
  </si>
  <si>
    <t>FREE1</t>
  </si>
  <si>
    <t>AT1G20200</t>
  </si>
  <si>
    <t>Sotub01g049130</t>
  </si>
  <si>
    <t>PAM domain (PCI/PINT associated module) protein</t>
  </si>
  <si>
    <t>26S proteasome non-ATPase regulatory subunit 3</t>
  </si>
  <si>
    <t>RPN3A</t>
  </si>
  <si>
    <t>AT1G20225</t>
  </si>
  <si>
    <t>Sotub12g027590</t>
  </si>
  <si>
    <t>Whole genome shotgun assembly reference scaffold set scaffold scaffold_4</t>
  </si>
  <si>
    <t>T20H2.2</t>
  </si>
  <si>
    <t>AT1G20330</t>
  </si>
  <si>
    <t>Sotub01g049220</t>
  </si>
  <si>
    <t>sterol methyltransferase 2</t>
  </si>
  <si>
    <t>17.3.1.2.2</t>
  </si>
  <si>
    <t>hormone metabolism.brassinosteroid.synthesis-degradation.sterols.SMT2</t>
  </si>
  <si>
    <t>24-sterol C-methyltransferase</t>
  </si>
  <si>
    <t>SMT2</t>
  </si>
  <si>
    <t>AT1G20340</t>
  </si>
  <si>
    <t>Sotub04g035400</t>
  </si>
  <si>
    <t>Cupredoxin superfamily protein</t>
  </si>
  <si>
    <t>1.1.5.1</t>
  </si>
  <si>
    <t>PS.lightreaction.other electron carrier (ox/red).plastocyanin</t>
  </si>
  <si>
    <t>Plastocyanin</t>
  </si>
  <si>
    <t>DRT112</t>
  </si>
  <si>
    <t>AT1G20370</t>
  </si>
  <si>
    <t>Sotub04g035460</t>
  </si>
  <si>
    <t>Pseudouridine synthase family protein</t>
  </si>
  <si>
    <t>protein.aa activation.pseudouridylate synthase</t>
  </si>
  <si>
    <t>tRNA pseudouridine synthase family protein</t>
  </si>
  <si>
    <t>F14O10.3</t>
  </si>
  <si>
    <t>AT1G20430</t>
  </si>
  <si>
    <t>Sotub04g035530</t>
  </si>
  <si>
    <t>AT1G20510</t>
  </si>
  <si>
    <t>Sotub12g027780</t>
  </si>
  <si>
    <t>OPC-8:0 CoA ligase1</t>
  </si>
  <si>
    <t>16.2.1.3</t>
  </si>
  <si>
    <t>secondary metabolism.phenylpropanoids.lignin biosynthesis.4CL</t>
  </si>
  <si>
    <t>4-coumarate-coa ligase</t>
  </si>
  <si>
    <t>4CLL5</t>
  </si>
  <si>
    <t>AT1G20575</t>
  </si>
  <si>
    <t>Sotub04g035840</t>
  </si>
  <si>
    <t>Nucleotide-diphospho-sugar transferases superfamily protein</t>
  </si>
  <si>
    <t>Undecaprenyl-phosphate 4-deoxy-4-formamido-L-arabinose transferase</t>
  </si>
  <si>
    <t>DPMS1</t>
  </si>
  <si>
    <t>AT1G20580</t>
  </si>
  <si>
    <t>PGSC0003DMG400019936</t>
  </si>
  <si>
    <t>Small nuclear ribonucleoprotein</t>
  </si>
  <si>
    <t>SMD3B</t>
  </si>
  <si>
    <t>AT1G20696</t>
  </si>
  <si>
    <t>Sotub02g026070</t>
  </si>
  <si>
    <t>high mobility group B3</t>
  </si>
  <si>
    <t>RNA.regulation of transcription.nucleosome/chromatin assembly factor group</t>
  </si>
  <si>
    <t>High mobility group protein</t>
  </si>
  <si>
    <t>HMGB3</t>
  </si>
  <si>
    <t>AT1G20830</t>
  </si>
  <si>
    <t>Sotub08g012580</t>
  </si>
  <si>
    <t>multiple chloroplast division site 1</t>
  </si>
  <si>
    <t>MCD1</t>
  </si>
  <si>
    <t>AT1G20920</t>
  </si>
  <si>
    <t>Sotub12g030560</t>
  </si>
  <si>
    <t>ATP-dependent RNA helicase DBP2</t>
  </si>
  <si>
    <t>RH42</t>
  </si>
  <si>
    <t>AT1G20960</t>
  </si>
  <si>
    <t>Sotub06g032860</t>
  </si>
  <si>
    <t>U5 small nuclear ribonucleoprotein helicase</t>
  </si>
  <si>
    <t>Related to ATP dependent RNA helicase</t>
  </si>
  <si>
    <t>BRR2A</t>
  </si>
  <si>
    <t>AT1G21190</t>
  </si>
  <si>
    <t>Sotub11g006300</t>
  </si>
  <si>
    <t>U6 snRNA-associated Sm-like protein LSm3</t>
  </si>
  <si>
    <t>LSM3A</t>
  </si>
  <si>
    <t>AT1G21400</t>
  </si>
  <si>
    <t>Sotub04g024960</t>
  </si>
  <si>
    <t>Thiamin diphosphate-binding fold (THDP-binding) superfamily protein</t>
  </si>
  <si>
    <t>Co-factor and vitamine metabolism.thiamine</t>
  </si>
  <si>
    <t>2-oxoisovalerate dehydrogenase alpha subunit</t>
  </si>
  <si>
    <t>F24J8.4</t>
  </si>
  <si>
    <t>AT1G21410</t>
  </si>
  <si>
    <t>Sotub04g024920</t>
  </si>
  <si>
    <t>F-box/RNI-like superfamily protein</t>
  </si>
  <si>
    <t>F-box/LRR-repeat protein 2</t>
  </si>
  <si>
    <t>SKP2A</t>
  </si>
  <si>
    <t>AT1G21450</t>
  </si>
  <si>
    <t>Sotub04g024660</t>
  </si>
  <si>
    <t>SCARECROW-like 1</t>
  </si>
  <si>
    <t>GRAS family transcription factor</t>
  </si>
  <si>
    <t>SCL1</t>
  </si>
  <si>
    <t>AT1G21460</t>
  </si>
  <si>
    <t>Sotub04g024580</t>
  </si>
  <si>
    <t>Nodulin MtN3 family protein</t>
  </si>
  <si>
    <t>Bidirectional sugar transporter N3</t>
  </si>
  <si>
    <t>SWEET1</t>
  </si>
  <si>
    <t>AT1G21600</t>
  </si>
  <si>
    <t>Sotub04g025340</t>
  </si>
  <si>
    <t>plastid transcriptionally active 6</t>
  </si>
  <si>
    <t>Os11g0110100 protein (Fragment)</t>
  </si>
  <si>
    <t>PTAC6</t>
  </si>
  <si>
    <t>AT1G21690</t>
  </si>
  <si>
    <t>Sotub11g013260</t>
  </si>
  <si>
    <t>ATPase family associated with various cellular activities (AAA)</t>
  </si>
  <si>
    <t>Replication factor C subunit 2</t>
  </si>
  <si>
    <t>RFC4</t>
  </si>
  <si>
    <t>AT1G21720</t>
  </si>
  <si>
    <t>Sotub04g009360</t>
  </si>
  <si>
    <t>proteasome beta subunit C1</t>
  </si>
  <si>
    <t>Proteasome subunit beta type</t>
  </si>
  <si>
    <t>PBC1</t>
  </si>
  <si>
    <t>AT1G21750</t>
  </si>
  <si>
    <t>Sotub06g019370</t>
  </si>
  <si>
    <t>PDI-like 1-1</t>
  </si>
  <si>
    <t>PDIL1-1</t>
  </si>
  <si>
    <t>AT1G21760</t>
  </si>
  <si>
    <t>Sotub11g014770</t>
  </si>
  <si>
    <t>F-box protein 7</t>
  </si>
  <si>
    <t>F-box family protein</t>
  </si>
  <si>
    <t>SKIP32</t>
  </si>
  <si>
    <t>AT1G21780</t>
  </si>
  <si>
    <t>Sotub11g014760</t>
  </si>
  <si>
    <t>BTB/POZ domain-containing protein</t>
  </si>
  <si>
    <t>29.5.11.4.5.2</t>
  </si>
  <si>
    <t>protein.degradation.ubiquitin.E3.BTB/POZ Cullin3.BTB/POZ</t>
  </si>
  <si>
    <t>F8K7.22</t>
  </si>
  <si>
    <t>AT1G21790</t>
  </si>
  <si>
    <t>PGSC0003DMG402008996</t>
  </si>
  <si>
    <t>TRAM%2C LAG1 and CLN8 (TLC) lipid-sensing domain containing protein</t>
  </si>
  <si>
    <t>F8K7.23</t>
  </si>
  <si>
    <t>AT1G21870</t>
  </si>
  <si>
    <t>Sotub06g019470</t>
  </si>
  <si>
    <t>golgi nucleotide sugar transporter 5</t>
  </si>
  <si>
    <t>transport.metabolite transporters at the envelope membrane</t>
  </si>
  <si>
    <t>Organic anion transporter</t>
  </si>
  <si>
    <t>GONST5</t>
  </si>
  <si>
    <t>AT1G21920</t>
  </si>
  <si>
    <t>Sotub11g014570</t>
  </si>
  <si>
    <t>Histone H3 K4-specific methyltransferase SET7/9 family protein</t>
  </si>
  <si>
    <t>signalling.phosphinositides.phosphatidylinositol-4-phosphate 5-kinase</t>
  </si>
  <si>
    <t>MORN repeat protein</t>
  </si>
  <si>
    <t>T5M16.25</t>
  </si>
  <si>
    <t>AT1G21980</t>
  </si>
  <si>
    <t>Sotub04g012940</t>
  </si>
  <si>
    <t>phosphatidylinositol-4-phosphate 5-kinase 1</t>
  </si>
  <si>
    <t>Phosphatidylinositol-4-phosphate 5-kinase family protein</t>
  </si>
  <si>
    <t>PIP5K1</t>
  </si>
  <si>
    <t>AT1G22040</t>
  </si>
  <si>
    <t>Sotub01g042030</t>
  </si>
  <si>
    <t>Kelch-like protein 14</t>
  </si>
  <si>
    <t>F2E2.11</t>
  </si>
  <si>
    <t>AT1G22050</t>
  </si>
  <si>
    <t>Sotub04g027230</t>
  </si>
  <si>
    <t>membrane-anchored ubiquitin-fold protein 6 precursor</t>
  </si>
  <si>
    <t>Membrane-anchored ubiquitin-fold protein 1</t>
  </si>
  <si>
    <t>MUB6</t>
  </si>
  <si>
    <t>AT1G22150</t>
  </si>
  <si>
    <t>Sotub10g013960</t>
  </si>
  <si>
    <t>sulfate transporter 1%3B3</t>
  </si>
  <si>
    <t>transport.sulphate</t>
  </si>
  <si>
    <t>High affinity sulfate transporter 2</t>
  </si>
  <si>
    <t>SULTR1;3</t>
  </si>
  <si>
    <t>AT1G22170</t>
  </si>
  <si>
    <t>Sotub04g027060</t>
  </si>
  <si>
    <t>Phosphoglycerate mutase family protein</t>
  </si>
  <si>
    <t>glycolysis.plastid branch.phosphoglycerate mutase</t>
  </si>
  <si>
    <t>2 3-bisphosphoglycerate-dependent phosphoglycerate mutase</t>
  </si>
  <si>
    <t>F16L1.10</t>
  </si>
  <si>
    <t>AT1G22360</t>
  </si>
  <si>
    <t>Sotub12g025630</t>
  </si>
  <si>
    <t>UDP-glucosyl transferase 85A2</t>
  </si>
  <si>
    <t>UDP-glucuronosyltransferase</t>
  </si>
  <si>
    <t>UGT85A2</t>
  </si>
  <si>
    <t>AT1G22370</t>
  </si>
  <si>
    <t>Sotub04g028060</t>
  </si>
  <si>
    <t>UDP-glucosyl transferase 85A5</t>
  </si>
  <si>
    <t>UGT85A5</t>
  </si>
  <si>
    <t>AT1G22410</t>
  </si>
  <si>
    <t>Sotub04g028270</t>
  </si>
  <si>
    <t>Class-II DAHP synthetase family protein</t>
  </si>
  <si>
    <t>13.1.6.1.1</t>
  </si>
  <si>
    <t>amino acid metabolism.synthesis.aromatic aa.chorismate.3-deoxy-D-arabino-heptulosonate 7-phosphate synthase</t>
  </si>
  <si>
    <t>Phospho-2-dehydro-3-deoxyheptonate aldolase 1</t>
  </si>
  <si>
    <t>F12K8.24</t>
  </si>
  <si>
    <t>AT1G22440</t>
  </si>
  <si>
    <t>Sotub04g028330</t>
  </si>
  <si>
    <t>Zinc-binding alcohol dehydrogenase family protein</t>
  </si>
  <si>
    <t>fermentation.ADH</t>
  </si>
  <si>
    <t>Alcohol dehydrogenase 1</t>
  </si>
  <si>
    <t>F12K8.21</t>
  </si>
  <si>
    <t>AT1G22460</t>
  </si>
  <si>
    <t>Sotub04g028440</t>
  </si>
  <si>
    <t>O-fucosyltransferase family protein</t>
  </si>
  <si>
    <t>hormone metabolism.auxin.induced-regulated-responsive-activated</t>
  </si>
  <si>
    <t>Os03g0169000 protein (Fragment)</t>
  </si>
  <si>
    <t>AT1G22540</t>
  </si>
  <si>
    <t>Sotub06g019910</t>
  </si>
  <si>
    <t>Major facilitator superfamily protein</t>
  </si>
  <si>
    <t>transport.peptides and oligopeptides</t>
  </si>
  <si>
    <t>Peptide transporter</t>
  </si>
  <si>
    <t>NPF5.10</t>
  </si>
  <si>
    <t>AT1G22700</t>
  </si>
  <si>
    <t>Sotub11g013660</t>
  </si>
  <si>
    <t>TPR repeat</t>
  </si>
  <si>
    <t>PPL1</t>
  </si>
  <si>
    <t>AT1G22710</t>
  </si>
  <si>
    <t>Sotub11g013820</t>
  </si>
  <si>
    <t>sucrose-proton symporter 2</t>
  </si>
  <si>
    <t>Sucrose transporter</t>
  </si>
  <si>
    <t>SUC2</t>
  </si>
  <si>
    <t>AT1G22770</t>
  </si>
  <si>
    <t>PGSC0003DMG400018791</t>
  </si>
  <si>
    <t>gigantea protein (GI)</t>
  </si>
  <si>
    <t>Protein GIGANTEA</t>
  </si>
  <si>
    <t>GI</t>
  </si>
  <si>
    <t>AT1G22850</t>
  </si>
  <si>
    <t>Sotub06g020650</t>
  </si>
  <si>
    <t>F29G20.19</t>
  </si>
  <si>
    <t>AT1G22860</t>
  </si>
  <si>
    <t>Sotub05g016160</t>
  </si>
  <si>
    <t>Vacuolar sorting protein 39</t>
  </si>
  <si>
    <t>Transforming growth factor-beta receptor-associated protein 1</t>
  </si>
  <si>
    <t>F19G10.18</t>
  </si>
  <si>
    <t>AT1G22920</t>
  </si>
  <si>
    <t>Sotub11g013550</t>
  </si>
  <si>
    <t>COP9 signalosome 5A</t>
  </si>
  <si>
    <t>COP9 signalosome complex subunit 5b</t>
  </si>
  <si>
    <t>CSN5B</t>
  </si>
  <si>
    <t>AT1G23090</t>
  </si>
  <si>
    <t>Sotub05g009850</t>
  </si>
  <si>
    <t>sulfate transporter 91</t>
  </si>
  <si>
    <t>High affinity sulfate transporter 1</t>
  </si>
  <si>
    <t>SULTR3;3</t>
  </si>
  <si>
    <t>AT1G23100</t>
  </si>
  <si>
    <t>Sotub05g029600</t>
  </si>
  <si>
    <t>GroES-like family protein</t>
  </si>
  <si>
    <t>AT1G23190</t>
  </si>
  <si>
    <t>Sotub07g017160</t>
  </si>
  <si>
    <t>Phosphoglucomutase/phosphomannomutase family protein</t>
  </si>
  <si>
    <t>glycolysis.unclear/dually targeted.phosphoglucomutase (PGM)</t>
  </si>
  <si>
    <t>Phosphoglucomutase</t>
  </si>
  <si>
    <t>PGM3</t>
  </si>
  <si>
    <t>AT1G23230</t>
  </si>
  <si>
    <t>Sotub10g027600</t>
  </si>
  <si>
    <t>mediator of RNA polymerase II transcription subunit</t>
  </si>
  <si>
    <t>DNA-directed RNA polymerase</t>
  </si>
  <si>
    <t>MED23</t>
  </si>
  <si>
    <t>AT1G23280</t>
  </si>
  <si>
    <t>Sotub01g006210</t>
  </si>
  <si>
    <t>MAK16 protein-like protein</t>
  </si>
  <si>
    <t>Mak16 protein</t>
  </si>
  <si>
    <t>AT1G23360</t>
  </si>
  <si>
    <t>Sotub12g014560</t>
  </si>
  <si>
    <t>Ubiquinone/menaquinone biosynthesis methyltransferase UbiE</t>
  </si>
  <si>
    <t>MENG</t>
  </si>
  <si>
    <t>AT1G23740</t>
  </si>
  <si>
    <t>Sotub05g013120</t>
  </si>
  <si>
    <t>Oxidoreductase%2C zinc-binding dehydrogenase family protein</t>
  </si>
  <si>
    <t>misc.oxidases - copper, flavone etc</t>
  </si>
  <si>
    <t>Alcohol dehydrogenase zinc-containing</t>
  </si>
  <si>
    <t>AOR</t>
  </si>
  <si>
    <t>AT1G23750</t>
  </si>
  <si>
    <t>PGSC0003DMG400015606</t>
  </si>
  <si>
    <t>Nucleic acid-binding%2C OB-fold-like protein</t>
  </si>
  <si>
    <t>DNA.unspecified</t>
  </si>
  <si>
    <t>F5O8.30</t>
  </si>
  <si>
    <t>AT1G23820</t>
  </si>
  <si>
    <t>Sotub05g012890</t>
  </si>
  <si>
    <t>spermidine synthase</t>
  </si>
  <si>
    <t>polyamine metabolism.synthesis.spermidine synthase</t>
  </si>
  <si>
    <t>Spermidine synthase</t>
  </si>
  <si>
    <t>SPDSYN1</t>
  </si>
  <si>
    <t>AT1G23870</t>
  </si>
  <si>
    <t>Sotub04g015360</t>
  </si>
  <si>
    <t>trehalose-phosphatase/synthase 9</t>
  </si>
  <si>
    <t>TPS9</t>
  </si>
  <si>
    <t>AT1G24100</t>
  </si>
  <si>
    <t>Sotub05g012400</t>
  </si>
  <si>
    <t>UDP-glucosyl transferase 74B1</t>
  </si>
  <si>
    <t>UDP-glucosyltransferase family 1 protein</t>
  </si>
  <si>
    <t>UGT74B1</t>
  </si>
  <si>
    <t>AT1G24120</t>
  </si>
  <si>
    <t>Sotub05g012290</t>
  </si>
  <si>
    <t>ARG1-like 1</t>
  </si>
  <si>
    <t>Chaperone protein dnaJ 16</t>
  </si>
  <si>
    <t>ATJ16</t>
  </si>
  <si>
    <t>AT1G24130</t>
  </si>
  <si>
    <t>Sotub05g012220</t>
  </si>
  <si>
    <t>WD repeat-containing protein 48 homolog</t>
  </si>
  <si>
    <t>F3I6.5</t>
  </si>
  <si>
    <t>AT1G24140</t>
  </si>
  <si>
    <t>PGSC0003DMG400001923</t>
  </si>
  <si>
    <t>Matrixin family protein</t>
  </si>
  <si>
    <t>Matrix metalloprotease 1</t>
  </si>
  <si>
    <t>3MMP</t>
  </si>
  <si>
    <t>AT1G24340</t>
  </si>
  <si>
    <t>Sotub05g011570</t>
  </si>
  <si>
    <t>FAD/NAD(P)-binding oxidoreductase family protein</t>
  </si>
  <si>
    <t>FAD-binding monooxygenase PheA/TfdB family</t>
  </si>
  <si>
    <t>EMB2421</t>
  </si>
  <si>
    <t>AT1G24350</t>
  </si>
  <si>
    <t>Sotub04g013430</t>
  </si>
  <si>
    <t>Acid phosphatase/vanadium-dependent haloperoxidase-related protein</t>
  </si>
  <si>
    <t>Acid phosphatase/vanadium-dependent haloperoxidase related</t>
  </si>
  <si>
    <t>AT1G24440</t>
  </si>
  <si>
    <t>Sotub05g015210</t>
  </si>
  <si>
    <t>AT1G24490</t>
  </si>
  <si>
    <t>Sotub05g015100</t>
  </si>
  <si>
    <t>OxaA/YidC-like membrane insertion protein</t>
  </si>
  <si>
    <t>Inner membrane protein oxaA</t>
  </si>
  <si>
    <t>ALB3L1</t>
  </si>
  <si>
    <t>AT1G24510</t>
  </si>
  <si>
    <t>Sotub05g015070</t>
  </si>
  <si>
    <t>TCP-1/cpn60 chaperonin family protein</t>
  </si>
  <si>
    <t>T-complex protein 1 subunit epsilon</t>
  </si>
  <si>
    <t>CCT5</t>
  </si>
  <si>
    <t>AT1G24530</t>
  </si>
  <si>
    <t>Sotub05g014890</t>
  </si>
  <si>
    <t>WD-40 repeat family protein</t>
  </si>
  <si>
    <t>AT1G24706</t>
  </si>
  <si>
    <t>Sotub05g019270</t>
  </si>
  <si>
    <t>THO2</t>
  </si>
  <si>
    <t>THO complex subunit 2</t>
  </si>
  <si>
    <t>AT1G24764</t>
  </si>
  <si>
    <t>Sotub01g005090</t>
  </si>
  <si>
    <t>microtubule-associated proteins 70-2</t>
  </si>
  <si>
    <t>microtubule associated protein Type 1</t>
  </si>
  <si>
    <t>MAP70.2</t>
  </si>
  <si>
    <t>AT1G25155</t>
  </si>
  <si>
    <t>Sotub12g007680</t>
  </si>
  <si>
    <t>Glutamine amidotransferase type 1 family protein</t>
  </si>
  <si>
    <t>13.1.6.5.1</t>
  </si>
  <si>
    <t>amino acid metabolism.synthesis.aromatic aa.tryptophan.anthranilate synthase</t>
  </si>
  <si>
    <t>Anthranilate synthase protein II</t>
  </si>
  <si>
    <t>F4F7.41</t>
  </si>
  <si>
    <t>AT1G25250</t>
  </si>
  <si>
    <t>Sotub01g005530</t>
  </si>
  <si>
    <t>indeterminate(ID)-domain 16</t>
  </si>
  <si>
    <t>RNA.regulation of transcription.C2H2 zinc finger family</t>
  </si>
  <si>
    <t>Zinc finger protein</t>
  </si>
  <si>
    <t>IDD16</t>
  </si>
  <si>
    <t>AT1G25260</t>
  </si>
  <si>
    <t>Sotub01g041500</t>
  </si>
  <si>
    <t>Ribosomal protein L10 family protein</t>
  </si>
  <si>
    <t>29.2.1.2.2.80</t>
  </si>
  <si>
    <t>protein.synthesis.ribosomal protein.eukaryotic.60S subunit.P0</t>
  </si>
  <si>
    <t>mRNA turnover protein 4 homolog</t>
  </si>
  <si>
    <t>AT1G25280</t>
  </si>
  <si>
    <t>Sotub10g011670</t>
  </si>
  <si>
    <t>tubby like protein 10</t>
  </si>
  <si>
    <t>TUBBY protein</t>
  </si>
  <si>
    <t>TULP10</t>
  </si>
  <si>
    <t>AT1G25290</t>
  </si>
  <si>
    <t>Sotub01g041270</t>
  </si>
  <si>
    <t>RHOMBOID-like protein 10</t>
  </si>
  <si>
    <t>Rhomboid-like protein</t>
  </si>
  <si>
    <t>RBL10</t>
  </si>
  <si>
    <t>AT1G25350</t>
  </si>
  <si>
    <t>Sotub05g008200</t>
  </si>
  <si>
    <t>glutamine-tRNA ligase%2C putative / glutaminyl-tRNA synthetase%2C putative / GlnRS</t>
  </si>
  <si>
    <t>protein.aa activation.glutamine-tRNA ligase</t>
  </si>
  <si>
    <t>Glutaminyl-tRNA synthetase</t>
  </si>
  <si>
    <t>OVA9</t>
  </si>
  <si>
    <t>AT1G25380</t>
  </si>
  <si>
    <t>Sotub05g008620</t>
  </si>
  <si>
    <t>NAD+ transporter 2</t>
  </si>
  <si>
    <t>Mitochondrial carrier like protein</t>
  </si>
  <si>
    <t>NDT2</t>
  </si>
  <si>
    <t>AT1G25390</t>
  </si>
  <si>
    <t>Sotub05g008700</t>
  </si>
  <si>
    <t>30.2.20</t>
  </si>
  <si>
    <t>signalling.receptor kinases.wheat LRK10 like</t>
  </si>
  <si>
    <t>LRK10L-1.1</t>
  </si>
  <si>
    <t>AT1G25510</t>
  </si>
  <si>
    <t>Sotub05g007620</t>
  </si>
  <si>
    <t>F2J7.6</t>
  </si>
  <si>
    <t>AT1G25520</t>
  </si>
  <si>
    <t>Sotub05g007610</t>
  </si>
  <si>
    <t>Uncharacterized protein family (UPF0016)</t>
  </si>
  <si>
    <t>Transmembrane protein 165</t>
  </si>
  <si>
    <t>F2J7.20</t>
  </si>
  <si>
    <t>AT1G25540</t>
  </si>
  <si>
    <t>Sotub12g015780</t>
  </si>
  <si>
    <t>phytochrome and flowering time regulatory protein (PFT1)</t>
  </si>
  <si>
    <t>Mediator of RNA polymerase II transcription subunit 25</t>
  </si>
  <si>
    <t>MED25</t>
  </si>
  <si>
    <t>AT1G25570</t>
  </si>
  <si>
    <t>Sotub05g007510</t>
  </si>
  <si>
    <t>Di-glucose binding protein with Leucine-rich repeat domain-containing protein</t>
  </si>
  <si>
    <t>Receptor-like protein kinase At3g21340</t>
  </si>
  <si>
    <t>F14G11.1</t>
  </si>
  <si>
    <t>AT1G25682</t>
  </si>
  <si>
    <t>Sotub05g007410</t>
  </si>
  <si>
    <t>Coiled-coil domain-containing protein 130</t>
  </si>
  <si>
    <t>F14G11.11</t>
  </si>
  <si>
    <t>AT1G26150</t>
  </si>
  <si>
    <t>Sotub05g007110</t>
  </si>
  <si>
    <t>proline-rich extensin-like receptor kinase 10</t>
  </si>
  <si>
    <t>30.2.22</t>
  </si>
  <si>
    <t>signalling.receptor kinases.proline extensin like</t>
  </si>
  <si>
    <t>Receptor-like protein kinase At5g59670</t>
  </si>
  <si>
    <t>PERK10</t>
  </si>
  <si>
    <t>AT1G26360</t>
  </si>
  <si>
    <t>Sotub05g005850</t>
  </si>
  <si>
    <t>methyl esterase 13</t>
  </si>
  <si>
    <t>misc.nitrilases, nitrile lyases, berberine bridge enzymes, reticuline oxidases, troponine reductases</t>
  </si>
  <si>
    <t>MES13</t>
  </si>
  <si>
    <t>AT1G26370</t>
  </si>
  <si>
    <t>PGSC0003DMG400003859</t>
  </si>
  <si>
    <t>RNA helicase family protein</t>
  </si>
  <si>
    <t>ATP-dependent RNA helicase</t>
  </si>
  <si>
    <t>RID1</t>
  </si>
  <si>
    <t>AT1G26460</t>
  </si>
  <si>
    <t>Sotub05g005650</t>
  </si>
  <si>
    <t>T1K7.17</t>
  </si>
  <si>
    <t>AT1G26480</t>
  </si>
  <si>
    <t>Sotub12g006910</t>
  </si>
  <si>
    <t>general regulatory factor 12</t>
  </si>
  <si>
    <t>signalling.14-3-3 proteins</t>
  </si>
  <si>
    <t>14-3-3-like protein GF14 Epsilon</t>
  </si>
  <si>
    <t>GRF12</t>
  </si>
  <si>
    <t>AT1G26665</t>
  </si>
  <si>
    <t>Sotub08g014670</t>
  </si>
  <si>
    <t>Mediator complex%2C subunit Med10</t>
  </si>
  <si>
    <t>Mediator of RNA polymerase II transcription subunit 10</t>
  </si>
  <si>
    <t>MED10B</t>
  </si>
  <si>
    <t>AT1G26670</t>
  </si>
  <si>
    <t>Sotub05g005110</t>
  </si>
  <si>
    <t>Vesicle transport v-SNARE family protein</t>
  </si>
  <si>
    <t>Vesicle transport v-SNARE 11-like</t>
  </si>
  <si>
    <t>VTI12</t>
  </si>
  <si>
    <t>AT1G26690</t>
  </si>
  <si>
    <t>Sotub04g005190</t>
  </si>
  <si>
    <t>T24P13.7</t>
  </si>
  <si>
    <t>AT1G26750</t>
  </si>
  <si>
    <t>Sotub07g010850</t>
  </si>
  <si>
    <t>AT1G26830</t>
  </si>
  <si>
    <t>Sotub01g014600</t>
  </si>
  <si>
    <t>cullin 3</t>
  </si>
  <si>
    <t>29.5.11.4.5.1</t>
  </si>
  <si>
    <t>protein.degradation.ubiquitin.E3.BTB/POZ Cullin3.Cullin3</t>
  </si>
  <si>
    <t>Ubiquitin-protein ligase cullin 4</t>
  </si>
  <si>
    <t>CUL3A</t>
  </si>
  <si>
    <t>AT1G26850</t>
  </si>
  <si>
    <t>Sotub05g010520</t>
  </si>
  <si>
    <t>T2P11.4</t>
  </si>
  <si>
    <t>AT1G26880</t>
  </si>
  <si>
    <t>Sotub06g026850</t>
  </si>
  <si>
    <t>Ribosomal protein L34e superfamily protein</t>
  </si>
  <si>
    <t>29.2.1.2.2.34</t>
  </si>
  <si>
    <t>protein.synthesis.ribosomal protein.eukaryotic.60S subunit.L34</t>
  </si>
  <si>
    <t>60S ribosomal protein L34</t>
  </si>
  <si>
    <t>RPL34A</t>
  </si>
  <si>
    <t>AT1G26910</t>
  </si>
  <si>
    <t>PGSC0003DMG400002405</t>
  </si>
  <si>
    <t>Ribosomal protein L16p/L10e family protein</t>
  </si>
  <si>
    <t>29.2.1.2.2.10</t>
  </si>
  <si>
    <t>protein.synthesis.ribosomal protein.eukaryotic.60S subunit.L10</t>
  </si>
  <si>
    <t>60S ribosomal protein L10</t>
  </si>
  <si>
    <t>RPL10B</t>
  </si>
  <si>
    <t>AT1G27060</t>
  </si>
  <si>
    <t>Sotub05g011430</t>
  </si>
  <si>
    <t>Regulator of chromosome condensation (RCC1)-like protein</t>
  </si>
  <si>
    <t>AT1G27090</t>
  </si>
  <si>
    <t>Sotub01g020160</t>
  </si>
  <si>
    <t>glycine-rich protein</t>
  </si>
  <si>
    <t>35.1.40</t>
  </si>
  <si>
    <t>not assigned.no ontology.glycine rich proteins</t>
  </si>
  <si>
    <t>AT1G27100</t>
  </si>
  <si>
    <t>Sotub05g011600</t>
  </si>
  <si>
    <t>Actin cross-linking protein</t>
  </si>
  <si>
    <t>NPH3 domain containing protein-like</t>
  </si>
  <si>
    <t>AT1G27200</t>
  </si>
  <si>
    <t>Sotub05g011870</t>
  </si>
  <si>
    <t>glycosyltransferase family protein (DUF23)</t>
  </si>
  <si>
    <t>Glycosyl transferase family 2</t>
  </si>
  <si>
    <t>T7N9.26</t>
  </si>
  <si>
    <t>AT1G27290</t>
  </si>
  <si>
    <t>PGSC0003DMG400013209</t>
  </si>
  <si>
    <t>transmembrane protein</t>
  </si>
  <si>
    <t>F17L21.8</t>
  </si>
  <si>
    <t>AT1G27310</t>
  </si>
  <si>
    <t>Sotub02g014230</t>
  </si>
  <si>
    <t>nuclear transport factor 2A</t>
  </si>
  <si>
    <t>Nuclear transport factor 2</t>
  </si>
  <si>
    <t>NTF2A</t>
  </si>
  <si>
    <t>AT1G27320</t>
  </si>
  <si>
    <t>Sotub05g016490</t>
  </si>
  <si>
    <t>histidine kinase 3</t>
  </si>
  <si>
    <t>hormone metabolism.cytokinin.signal transduction</t>
  </si>
  <si>
    <t>Histidine kinase 3B</t>
  </si>
  <si>
    <t>AHK3</t>
  </si>
  <si>
    <t>AT1G27340</t>
  </si>
  <si>
    <t>Sotub05g016450</t>
  </si>
  <si>
    <t>F-box family protein (Fragment)</t>
  </si>
  <si>
    <t>FBX6</t>
  </si>
  <si>
    <t>AT1G27350</t>
  </si>
  <si>
    <t>Sotub05g016460</t>
  </si>
  <si>
    <t>Ribosome associated membrane protein RAMP4</t>
  </si>
  <si>
    <t>Stress-associated endoplasmic reticulum protein 1</t>
  </si>
  <si>
    <t>PLT1</t>
  </si>
  <si>
    <t>AT1G27400</t>
  </si>
  <si>
    <t>PGSC0003DMG400026983</t>
  </si>
  <si>
    <t>Ribosomal protein L22p/L17e family protein</t>
  </si>
  <si>
    <t>29.2.1.2.2.17</t>
  </si>
  <si>
    <t>protein.synthesis.ribosomal protein.eukaryotic.60S subunit.L17</t>
  </si>
  <si>
    <t>RPL17A</t>
  </si>
  <si>
    <t>AT1G27480</t>
  </si>
  <si>
    <t>Sotub05g022960</t>
  </si>
  <si>
    <t>lipid metabolism.exotics (steroids, squalene etc).phosphatidylcholine-sterol O-acyltransferase</t>
  </si>
  <si>
    <t>Lecithin cholesterol acyltransferase (Fragment)</t>
  </si>
  <si>
    <t>LCAT1</t>
  </si>
  <si>
    <t>AT1G27500</t>
  </si>
  <si>
    <t>Sotub03g027740</t>
  </si>
  <si>
    <t>Kinesin light chain</t>
  </si>
  <si>
    <t>KLCR3</t>
  </si>
  <si>
    <t>AT1G27530</t>
  </si>
  <si>
    <t>Sotub04g028710</t>
  </si>
  <si>
    <t>ubiquitin-fold modifier-conjugating enzyme</t>
  </si>
  <si>
    <t>Ubiquitin-fold modifier-conjugating enzyme 1</t>
  </si>
  <si>
    <t>T17H3.3</t>
  </si>
  <si>
    <t>AT1G27620</t>
  </si>
  <si>
    <t>Sotub04g034120</t>
  </si>
  <si>
    <t>HXXXD-type acyl-transferase family protein</t>
  </si>
  <si>
    <t>misc.acyl transferases</t>
  </si>
  <si>
    <t>Transferase family protein</t>
  </si>
  <si>
    <t>T17H3.11</t>
  </si>
  <si>
    <t>AT1G27752</t>
  </si>
  <si>
    <t>PGSC0003DMG400021524</t>
  </si>
  <si>
    <t>Ubiquitin system component Cue protein</t>
  </si>
  <si>
    <t>CUE domain containing protein</t>
  </si>
  <si>
    <t>AT1G27770</t>
  </si>
  <si>
    <t>Sotub04g030870</t>
  </si>
  <si>
    <t>autoinhibited Ca2+-ATPase 1</t>
  </si>
  <si>
    <t>Calcium-transporting ATPase 1</t>
  </si>
  <si>
    <t>ACA1</t>
  </si>
  <si>
    <t>AT1G27840</t>
  </si>
  <si>
    <t>Sotub12g026440</t>
  </si>
  <si>
    <t>WD repeat protein</t>
  </si>
  <si>
    <t>ATCSA-1</t>
  </si>
  <si>
    <t>AT1G27900</t>
  </si>
  <si>
    <t>Sotub05g016060</t>
  </si>
  <si>
    <t>F13K9.28</t>
  </si>
  <si>
    <t>AT1G27910</t>
  </si>
  <si>
    <t>Sotub05g016090</t>
  </si>
  <si>
    <t>plant U-box 45</t>
  </si>
  <si>
    <t>U-box domain-containing protein</t>
  </si>
  <si>
    <t>PUB45</t>
  </si>
  <si>
    <t>AT1G27970</t>
  </si>
  <si>
    <t>Sotub02g037390</t>
  </si>
  <si>
    <t>nuclear transport factor 2B</t>
  </si>
  <si>
    <t>NTF2</t>
  </si>
  <si>
    <t>AT1G27980</t>
  </si>
  <si>
    <t>Sotub05g021110</t>
  </si>
  <si>
    <t>dihydrosphingosine phosphate lyase</t>
  </si>
  <si>
    <t>Sphingosine-1-phosphate lyase</t>
  </si>
  <si>
    <t>DPL1</t>
  </si>
  <si>
    <t>AT1G28060</t>
  </si>
  <si>
    <t>Sotub06g015470</t>
  </si>
  <si>
    <t>Pre-mRNA-splicing factor 3</t>
  </si>
  <si>
    <t>U4/U6 small nuclear ribonucleoprotein Prp3</t>
  </si>
  <si>
    <t>RDM16</t>
  </si>
  <si>
    <t>AT1G28120</t>
  </si>
  <si>
    <t>Sotub04g015820</t>
  </si>
  <si>
    <t>ubiquitin thioesterase otubain-like protein</t>
  </si>
  <si>
    <t>Ubiquitin thioesterase OTUB1</t>
  </si>
  <si>
    <t>F13K9.21</t>
  </si>
  <si>
    <t>AT1G28140</t>
  </si>
  <si>
    <t>Sotub05g005330</t>
  </si>
  <si>
    <t>integral membrane family protein</t>
  </si>
  <si>
    <t>Conserved hypothetical membrane protein</t>
  </si>
  <si>
    <t>F3H9.20</t>
  </si>
  <si>
    <t>AT1G28200</t>
  </si>
  <si>
    <t>Sotub07g012370</t>
  </si>
  <si>
    <t>FH interacting protein 1</t>
  </si>
  <si>
    <t>hormone metabolism.abscisic acid.induced-regulated-responsive-activated</t>
  </si>
  <si>
    <t>FIP1</t>
  </si>
  <si>
    <t>AT1G28220</t>
  </si>
  <si>
    <t>Sotub12g025680</t>
  </si>
  <si>
    <t>purine permease 3</t>
  </si>
  <si>
    <t>transport.nucleotides</t>
  </si>
  <si>
    <t>Purine permease family protein</t>
  </si>
  <si>
    <t>PUP3</t>
  </si>
  <si>
    <t>AT1G28240</t>
  </si>
  <si>
    <t>Sotub02g021030</t>
  </si>
  <si>
    <t>strawberry notch protein (DUF616)</t>
  </si>
  <si>
    <t>Os11g0198100 protein (Fragment)</t>
  </si>
  <si>
    <t>F3H9.11</t>
  </si>
  <si>
    <t>AT1G28250</t>
  </si>
  <si>
    <t>PGSC0003DMG401029703</t>
  </si>
  <si>
    <t>F3H9.10</t>
  </si>
  <si>
    <t>AT1G28280</t>
  </si>
  <si>
    <t>Sotub02g020890</t>
  </si>
  <si>
    <t>VQ motif-containing protein</t>
  </si>
  <si>
    <t>DNA-binding WRKY VQ</t>
  </si>
  <si>
    <t>VQ4</t>
  </si>
  <si>
    <t>AT1G28340</t>
  </si>
  <si>
    <t>Sotub02g020750</t>
  </si>
  <si>
    <t>receptor like protein 4</t>
  </si>
  <si>
    <t>Leucine-rich repeat receptor-like serine/threonine-protein kinase At2g14510</t>
  </si>
  <si>
    <t>RLP4</t>
  </si>
  <si>
    <t>AT1G28380</t>
  </si>
  <si>
    <t>Sotub02g020280</t>
  </si>
  <si>
    <t>NSL1</t>
  </si>
  <si>
    <t>AT1G28440</t>
  </si>
  <si>
    <t>Sotub02g020420</t>
  </si>
  <si>
    <t>HAESA-like 1</t>
  </si>
  <si>
    <t>HSL1</t>
  </si>
  <si>
    <t>AT1G28480</t>
  </si>
  <si>
    <t>Sotub07g021700</t>
  </si>
  <si>
    <t>redox.glutaredoxins</t>
  </si>
  <si>
    <t>Glutaredoxin</t>
  </si>
  <si>
    <t>GRXC9</t>
  </si>
  <si>
    <t>AT1G28520</t>
  </si>
  <si>
    <t>Sotub02g020680</t>
  </si>
  <si>
    <t>vascular plant one zinc finger protein</t>
  </si>
  <si>
    <t>One zinc finger protein</t>
  </si>
  <si>
    <t>VOZ1</t>
  </si>
  <si>
    <t>AT1G28590</t>
  </si>
  <si>
    <t>PGSC0003DMG400004378</t>
  </si>
  <si>
    <t>GDSL-like Lipase/Acylhydrolase superfamily protein</t>
  </si>
  <si>
    <t>misc.GDSL-motif lipase</t>
  </si>
  <si>
    <t>GDSL esterase/lipase</t>
  </si>
  <si>
    <t>F1K23.17</t>
  </si>
  <si>
    <t>AT1G28960</t>
  </si>
  <si>
    <t>Sotub10g009710</t>
  </si>
  <si>
    <t>nudix hydrolase homolog 15</t>
  </si>
  <si>
    <t>NUDIX hydrolase</t>
  </si>
  <si>
    <t>NUDT15</t>
  </si>
  <si>
    <t>AT1G29040</t>
  </si>
  <si>
    <t>Sotub07g029120</t>
  </si>
  <si>
    <t>50S ribosomal protein L34</t>
  </si>
  <si>
    <t>Hypothetical conserved protein</t>
  </si>
  <si>
    <t>AT1G29050</t>
  </si>
  <si>
    <t>Sotub02g019790</t>
  </si>
  <si>
    <t>TRICHOME BIREFRINGENCE-LIKE 38</t>
  </si>
  <si>
    <t>Os06g0207500 protein (Fragment)</t>
  </si>
  <si>
    <t>TBL38</t>
  </si>
  <si>
    <t>AT1G29150</t>
  </si>
  <si>
    <t>Sotub05g005130</t>
  </si>
  <si>
    <t>non-ATPase subunit 9</t>
  </si>
  <si>
    <t>26S proteasome regulatory subunit</t>
  </si>
  <si>
    <t>RPN6</t>
  </si>
  <si>
    <t>AT1G29250</t>
  </si>
  <si>
    <t>Sotub06g025160</t>
  </si>
  <si>
    <t>Alba DNA/RNA-binding protein</t>
  </si>
  <si>
    <t>F28N24.7</t>
  </si>
  <si>
    <t>AT1G29260</t>
  </si>
  <si>
    <t>Sotub03g010520</t>
  </si>
  <si>
    <t>peroxin 7</t>
  </si>
  <si>
    <t>Peroxisomal targeting signal 2 receptor</t>
  </si>
  <si>
    <t>PEX7</t>
  </si>
  <si>
    <t>AT1G29320</t>
  </si>
  <si>
    <t>Sotub08g009680</t>
  </si>
  <si>
    <t>WD-repeat protein</t>
  </si>
  <si>
    <t>AT1G29340</t>
  </si>
  <si>
    <t>Sotub02g018650</t>
  </si>
  <si>
    <t>plant U-box 17</t>
  </si>
  <si>
    <t>U-box domain-containing protein 17</t>
  </si>
  <si>
    <t>PUB17</t>
  </si>
  <si>
    <t>AT1G29390</t>
  </si>
  <si>
    <t>Sotub02g017550</t>
  </si>
  <si>
    <t>cold regulated 314 thylakoid membrane 2</t>
  </si>
  <si>
    <t>Cold acclimation protein COR413-like</t>
  </si>
  <si>
    <t>COR413IM2</t>
  </si>
  <si>
    <t>AT1G29690</t>
  </si>
  <si>
    <t>Sotub02g018250</t>
  </si>
  <si>
    <t>cell.cell death.plants</t>
  </si>
  <si>
    <t>CAD1</t>
  </si>
  <si>
    <t>AT1G29700</t>
  </si>
  <si>
    <t>Sotub09g006740</t>
  </si>
  <si>
    <t>Metallo-hydrolase/oxidoreductase superfamily protein</t>
  </si>
  <si>
    <t>Inactivated Zn-dependent hydrolase of the beta-lactamase fold</t>
  </si>
  <si>
    <t>F15D2.25</t>
  </si>
  <si>
    <t>AT1G29750</t>
  </si>
  <si>
    <t>PGSC0003DMG400028454</t>
  </si>
  <si>
    <t>receptor-like kinase in flowers 1</t>
  </si>
  <si>
    <t>Kinase</t>
  </si>
  <si>
    <t>RKF1</t>
  </si>
  <si>
    <t>AT1G29800</t>
  </si>
  <si>
    <t>Sotub02g018560</t>
  </si>
  <si>
    <t>RING/FYVE/PHD-type zinc finger family protein</t>
  </si>
  <si>
    <t>Zinc finger FYVE domain-containing protein 16</t>
  </si>
  <si>
    <t>AT1G29850</t>
  </si>
  <si>
    <t>Sotub02g017490</t>
  </si>
  <si>
    <t>double-stranded DNA-binding family protein</t>
  </si>
  <si>
    <t>Double-stranded DNA-binding protein</t>
  </si>
  <si>
    <t>F1N18.11</t>
  </si>
  <si>
    <t>AT1G29880</t>
  </si>
  <si>
    <t>Sotub11g017630</t>
  </si>
  <si>
    <t>glycyl-tRNA synthetase / glycine-tRNA ligase</t>
  </si>
  <si>
    <t>protein.aa activation.glycine-tRNA ligase</t>
  </si>
  <si>
    <t>Glycyl-tRNA synthetase</t>
  </si>
  <si>
    <t>F1N18.8</t>
  </si>
  <si>
    <t>AT1G29900</t>
  </si>
  <si>
    <t>PGSC0003DMG400007504</t>
  </si>
  <si>
    <t>carbamoyl phosphate synthetase B</t>
  </si>
  <si>
    <t>23.1.1.1</t>
  </si>
  <si>
    <t>nucleotide metabolism.synthesis.pyrimidine.carbamoyl phosphate synthetase</t>
  </si>
  <si>
    <t>Carbamoyl phosphate synthase large subunit</t>
  </si>
  <si>
    <t>CARB</t>
  </si>
  <si>
    <t>AT1G29930</t>
  </si>
  <si>
    <t>Sotub02g017340</t>
  </si>
  <si>
    <t>chlorophyll A/B binding protein 1</t>
  </si>
  <si>
    <t>Chlorophyll a-b binding protein 1B, chloroplastic</t>
  </si>
  <si>
    <t>LHCB1.3</t>
  </si>
  <si>
    <t>AT1G29940</t>
  </si>
  <si>
    <t>Sotub01g026860</t>
  </si>
  <si>
    <t>nuclear RNA polymerase A2</t>
  </si>
  <si>
    <t>NRPA2</t>
  </si>
  <si>
    <t>AT1G29990</t>
  </si>
  <si>
    <t>PGSC0003DMG400009647</t>
  </si>
  <si>
    <t>prefoldin 6</t>
  </si>
  <si>
    <t>Gene of unknown function</t>
  </si>
  <si>
    <t>PFD6</t>
  </si>
  <si>
    <t>AT1G30000</t>
  </si>
  <si>
    <t>Sotub02g016900</t>
  </si>
  <si>
    <t>alpha-mannosidase 3</t>
  </si>
  <si>
    <t>protein.glycosylation.mannosyl-oligosaccharide alpha-1,2-mannosidase</t>
  </si>
  <si>
    <t>Mannosyl-oligosaccharide 1 2-alpha-mannosidase</t>
  </si>
  <si>
    <t>MNS3</t>
  </si>
  <si>
    <t>AT1G30040</t>
  </si>
  <si>
    <t>Sotub07g025600</t>
  </si>
  <si>
    <t>gibberellin 2-oxidase</t>
  </si>
  <si>
    <t>17.6.1.13</t>
  </si>
  <si>
    <t>hormone metabolism.gibberelin.synthesis-degradation.GA2 oxidase</t>
  </si>
  <si>
    <t>Gibberellin 2-oxidase</t>
  </si>
  <si>
    <t>GA2OX2</t>
  </si>
  <si>
    <t>AT1G30070</t>
  </si>
  <si>
    <t>PGSC0003DMG400012093</t>
  </si>
  <si>
    <t>SGS domain-containing protein</t>
  </si>
  <si>
    <t>29.5.11.4.3.3</t>
  </si>
  <si>
    <t>protein.degradation.ubiquitin.E3.SCF.cullin</t>
  </si>
  <si>
    <t>Calcyclin-binding protein</t>
  </si>
  <si>
    <t>T1P2.12</t>
  </si>
  <si>
    <t>AT1G30090</t>
  </si>
  <si>
    <t>Sotub02g007340</t>
  </si>
  <si>
    <t>Kelch-like protein 17</t>
  </si>
  <si>
    <t>T1P2.14</t>
  </si>
  <si>
    <t>AT1G30110</t>
  </si>
  <si>
    <t>Sotub05g009830</t>
  </si>
  <si>
    <t>nudix hydrolase homolog 25</t>
  </si>
  <si>
    <t>signalling.phosphinositides.bis(5'-nucleosyl)-tetraphosphatase (assymetrical)</t>
  </si>
  <si>
    <t>RNA pyrophosphohydrolase</t>
  </si>
  <si>
    <t>NUDT25</t>
  </si>
  <si>
    <t>AT1G30230</t>
  </si>
  <si>
    <t>Sotub07g008850</t>
  </si>
  <si>
    <t>translation elongation factor EF1B/ribosomal protein S6 family protein</t>
  </si>
  <si>
    <t>Elongation factor 1-beta</t>
  </si>
  <si>
    <t>eEF-1Bb1</t>
  </si>
  <si>
    <t>AT1G30270</t>
  </si>
  <si>
    <t>Sotub02g009260</t>
  </si>
  <si>
    <t>CBL-interacting protein kinase 23</t>
  </si>
  <si>
    <t>CBL-interacting protein kinase 04</t>
  </si>
  <si>
    <t>CIPK23</t>
  </si>
  <si>
    <t>AT1G30360</t>
  </si>
  <si>
    <t>PGSC0003DMG400002290</t>
  </si>
  <si>
    <t>Early-responsive to dehydration stress protein (ERD4)</t>
  </si>
  <si>
    <t>stress.abiotic.drought/salt</t>
  </si>
  <si>
    <t>Early-responsive to dehydration 4</t>
  </si>
  <si>
    <t>ERD4</t>
  </si>
  <si>
    <t>AT1G30380</t>
  </si>
  <si>
    <t>PGSC0003DMG400020505</t>
  </si>
  <si>
    <t>photosystem I subunit K</t>
  </si>
  <si>
    <t>Photosystem I reaction center subunit X psaK</t>
  </si>
  <si>
    <t>PSAK</t>
  </si>
  <si>
    <t>AT1G30440</t>
  </si>
  <si>
    <t>Sotub02g007370</t>
  </si>
  <si>
    <t>Phototropic-responsive NPH3 family protein</t>
  </si>
  <si>
    <t>F26G16.2</t>
  </si>
  <si>
    <t>AT1G30460</t>
  </si>
  <si>
    <t>Sotub02g007470</t>
  </si>
  <si>
    <t>cleavage and polyadenylation specificity factor 30</t>
  </si>
  <si>
    <t>27.1.3.6</t>
  </si>
  <si>
    <t>RNA.processing.3' end processing.CPSF30</t>
  </si>
  <si>
    <t>mRNA 3&amp;apos-end-processing protein YTH1</t>
  </si>
  <si>
    <t>CPSF30</t>
  </si>
  <si>
    <t>AT1G30470</t>
  </si>
  <si>
    <t>Sotub02g016020</t>
  </si>
  <si>
    <t>SIT4 phosphatase-associated family protein</t>
  </si>
  <si>
    <t>Serine/threonine-protein phosphatase 6 regulatory subunit 3</t>
  </si>
  <si>
    <t>F26G16.7</t>
  </si>
  <si>
    <t>AT1G30480</t>
  </si>
  <si>
    <t>Sotub02g016030</t>
  </si>
  <si>
    <t>D111/G-patch domain-containing protein</t>
  </si>
  <si>
    <t>Splicing factor 45</t>
  </si>
  <si>
    <t>DRT111</t>
  </si>
  <si>
    <t>AT1G30510</t>
  </si>
  <si>
    <t>Sotub07g010400</t>
  </si>
  <si>
    <t>root FNR 2</t>
  </si>
  <si>
    <t>OPP.electron transfer</t>
  </si>
  <si>
    <t>RFNR2</t>
  </si>
  <si>
    <t>AT1G30550</t>
  </si>
  <si>
    <t>Sotub01g042040</t>
  </si>
  <si>
    <t>S-adenosyl-L-methionine-dependent methyltransferase superfamily protein</t>
  </si>
  <si>
    <t>Trimethylguanosine synthase-like protein</t>
  </si>
  <si>
    <t>F26G16.17</t>
  </si>
  <si>
    <t>AT1G30570</t>
  </si>
  <si>
    <t>Sotub02g016180</t>
  </si>
  <si>
    <t>hercules receptor kinase 2</t>
  </si>
  <si>
    <t>30.2.16</t>
  </si>
  <si>
    <t>signalling.receptor kinases.Catharanthus roseus-like RLK1</t>
  </si>
  <si>
    <t>HERK2</t>
  </si>
  <si>
    <t>AT1G30580</t>
  </si>
  <si>
    <t>Sotub02g007550</t>
  </si>
  <si>
    <t>GTP binding protein</t>
  </si>
  <si>
    <t>GTPase obg</t>
  </si>
  <si>
    <t>YchF1</t>
  </si>
  <si>
    <t>AT1G30610</t>
  </si>
  <si>
    <t>Sotub02g015790</t>
  </si>
  <si>
    <t>pentatricopeptide (PPR) repeat-containing protein</t>
  </si>
  <si>
    <t>EMB2279</t>
  </si>
  <si>
    <t>AT1G30620</t>
  </si>
  <si>
    <t>Sotub07g016640</t>
  </si>
  <si>
    <t>cell wall.precursor synthesis.MUR4</t>
  </si>
  <si>
    <t>MUR4</t>
  </si>
  <si>
    <t>AT1G30630</t>
  </si>
  <si>
    <t>Sotub02g015810</t>
  </si>
  <si>
    <t>Coatomer epsilon subunit</t>
  </si>
  <si>
    <t>Coatomer protein epsilon subunit family protein</t>
  </si>
  <si>
    <t>T5I8.8</t>
  </si>
  <si>
    <t>AT1G30700</t>
  </si>
  <si>
    <t>Sotub02g016400</t>
  </si>
  <si>
    <t>FAD-binding Berberine family protein</t>
  </si>
  <si>
    <t>FAD-binding domain-containing protein</t>
  </si>
  <si>
    <t>T5I8.15</t>
  </si>
  <si>
    <t>AT1G30755</t>
  </si>
  <si>
    <t>Sotub04g034890</t>
  </si>
  <si>
    <t>elongation factor G%2C putative (DUF668)</t>
  </si>
  <si>
    <t>Os01g0873900 protein (Fragment)</t>
  </si>
  <si>
    <t>PSI2</t>
  </si>
  <si>
    <t>AT1G30820</t>
  </si>
  <si>
    <t>Sotub01g014330</t>
  </si>
  <si>
    <t>CTP synthase family protein</t>
  </si>
  <si>
    <t>23.1.1.10</t>
  </si>
  <si>
    <t>nucleotide metabolism.synthesis.pyrimidine.CTP synthetase</t>
  </si>
  <si>
    <t>CTP synthase</t>
  </si>
  <si>
    <t>emb2742</t>
  </si>
  <si>
    <t>AT1G30825</t>
  </si>
  <si>
    <t>Sotub11g025570</t>
  </si>
  <si>
    <t>Arp2/3 complex%2C 34 kD subunit p34-Arc</t>
  </si>
  <si>
    <t>Actin related protein 2/3 complex subunit 2</t>
  </si>
  <si>
    <t>ARPC2A</t>
  </si>
  <si>
    <t>AT1G30890</t>
  </si>
  <si>
    <t>PGSC0003DMG402020085</t>
  </si>
  <si>
    <t>Integral membrane HRF1 family protein</t>
  </si>
  <si>
    <t>Protein YIF1A</t>
  </si>
  <si>
    <t>HRF1</t>
  </si>
  <si>
    <t>AT1G30970</t>
  </si>
  <si>
    <t>Sotub02g005920</t>
  </si>
  <si>
    <t>zinc finger (C2H2 type) family protein</t>
  </si>
  <si>
    <t>Zinc finger protein 207 a</t>
  </si>
  <si>
    <t>SUF4</t>
  </si>
  <si>
    <t>AT1G31020</t>
  </si>
  <si>
    <t>PGSC0003DMG402010449</t>
  </si>
  <si>
    <t>thioredoxin O2</t>
  </si>
  <si>
    <t>Thioredoxin I</t>
  </si>
  <si>
    <t>TO2</t>
  </si>
  <si>
    <t>AT1G31130</t>
  </si>
  <si>
    <t>Sotub02g006100</t>
  </si>
  <si>
    <t>polyadenylate-binding protein 1-B-binding protein</t>
  </si>
  <si>
    <t>F28K20.6</t>
  </si>
  <si>
    <t>AT1G31300</t>
  </si>
  <si>
    <t>Sotub02g015580</t>
  </si>
  <si>
    <t>Transmembrane protein 56</t>
  </si>
  <si>
    <t>AT1G31330</t>
  </si>
  <si>
    <t>Sotub02g015680</t>
  </si>
  <si>
    <t>photosystem I subunit F</t>
  </si>
  <si>
    <t>Photosystem I reaction center subunit III</t>
  </si>
  <si>
    <t>PSAF</t>
  </si>
  <si>
    <t>AT1G31340</t>
  </si>
  <si>
    <t>Sotub10g006080</t>
  </si>
  <si>
    <t>related to ubiquitin 1</t>
  </si>
  <si>
    <t>29.5.11.1</t>
  </si>
  <si>
    <t>protein.degradation.ubiquitin.ubiquitin</t>
  </si>
  <si>
    <t>Bi-ubiquitin</t>
  </si>
  <si>
    <t>RUB1</t>
  </si>
  <si>
    <t>AT1G31480</t>
  </si>
  <si>
    <t>Sotub01g008700</t>
  </si>
  <si>
    <t>shoot gravitropism 2 (SGR2)</t>
  </si>
  <si>
    <t>lipid metabolism.lipid degradation.lysophospholipases</t>
  </si>
  <si>
    <t>DDHD domain containing 1</t>
  </si>
  <si>
    <t>SGR2</t>
  </si>
  <si>
    <t>AT1G31660</t>
  </si>
  <si>
    <t>Sotub07g025700</t>
  </si>
  <si>
    <t>bystin-like protein</t>
  </si>
  <si>
    <t>Bystin</t>
  </si>
  <si>
    <t>ENP1</t>
  </si>
  <si>
    <t>AT1G31770</t>
  </si>
  <si>
    <t>Sotub08g020520</t>
  </si>
  <si>
    <t>ATP-binding cassette 14</t>
  </si>
  <si>
    <t>ABC transporter G family member 14</t>
  </si>
  <si>
    <t>ABCG14</t>
  </si>
  <si>
    <t>AT1G31780</t>
  </si>
  <si>
    <t>PGSC0003DMG400001956</t>
  </si>
  <si>
    <t>oligomeric golgi complex subunit</t>
  </si>
  <si>
    <t>Component of oligomeric golgi complex</t>
  </si>
  <si>
    <t>AT1G31812</t>
  </si>
  <si>
    <t>Sotub08g020700</t>
  </si>
  <si>
    <t>acyl-CoA-binding protein 6</t>
  </si>
  <si>
    <t>lipid metabolism.FA synthesis and FA elongation.acyl-CoA binding protein</t>
  </si>
  <si>
    <t>Acyl-CoA-binding protein</t>
  </si>
  <si>
    <t>ACBP6</t>
  </si>
  <si>
    <t>AT1G31830</t>
  </si>
  <si>
    <t>Sotub08g020720</t>
  </si>
  <si>
    <t>Amino acid permease family protein</t>
  </si>
  <si>
    <t>Amino acid permease-like protein (Fragment)</t>
  </si>
  <si>
    <t>PUT2</t>
  </si>
  <si>
    <t>AT1G31850</t>
  </si>
  <si>
    <t>Sotub08g008480</t>
  </si>
  <si>
    <t>F5M6.14</t>
  </si>
  <si>
    <t>AT1G31910</t>
  </si>
  <si>
    <t>Sotub06g022690</t>
  </si>
  <si>
    <t>GHMP kinase family protein</t>
  </si>
  <si>
    <t>16.1.2.5</t>
  </si>
  <si>
    <t>secondary metabolism.isoprenoids.mevalonate pathway.phosphomevalonate kinase</t>
  </si>
  <si>
    <t>Phosphomevalonate kinase</t>
  </si>
  <si>
    <t>PMK</t>
  </si>
  <si>
    <t>AT1G31930</t>
  </si>
  <si>
    <t>Sotub08g022190</t>
  </si>
  <si>
    <t>extra-large GTP-binding protein 3</t>
  </si>
  <si>
    <t>Guanine nucleotide-binding protein alpha-1 subunit</t>
  </si>
  <si>
    <t>XLG3</t>
  </si>
  <si>
    <t>AT1G31940</t>
  </si>
  <si>
    <t>Sotub08g022170</t>
  </si>
  <si>
    <t>cystic fibrosis transmembrane conductance regulator</t>
  </si>
  <si>
    <t>At1g31940/F5M6.6</t>
  </si>
  <si>
    <t>AT1G31970</t>
  </si>
  <si>
    <t>Sotub08g022150</t>
  </si>
  <si>
    <t>DEA(D/H)-box RNA helicase family protein</t>
  </si>
  <si>
    <t>ATP dependent RNA helicase</t>
  </si>
  <si>
    <t>RH5</t>
  </si>
  <si>
    <t>AT1G32060</t>
  </si>
  <si>
    <t>Sotub08g022090</t>
  </si>
  <si>
    <t>phosphoribulokinase</t>
  </si>
  <si>
    <t>PS.calvin cycle.PRK</t>
  </si>
  <si>
    <t>Phosphoribulokinase/uridine kinase</t>
  </si>
  <si>
    <t>PRK</t>
  </si>
  <si>
    <t>AT1G32090</t>
  </si>
  <si>
    <t>Sotub08g022000</t>
  </si>
  <si>
    <t>early-responsive to dehydration stress protein (ERD4)</t>
  </si>
  <si>
    <t>Uncharacterized membrane protein C2G11.09</t>
  </si>
  <si>
    <t>F3C3.11</t>
  </si>
  <si>
    <t>AT1G32130</t>
  </si>
  <si>
    <t>Sotub06g022700</t>
  </si>
  <si>
    <t>Transcription elongation factor (TFIIS) family protein</t>
  </si>
  <si>
    <t>COSII_At1g32130 (Fragment)</t>
  </si>
  <si>
    <t>IWS1</t>
  </si>
  <si>
    <t>AT1G32160</t>
  </si>
  <si>
    <t>Sotub08g022260</t>
  </si>
  <si>
    <t>beta-casein (DUF760)</t>
  </si>
  <si>
    <t>mRNA clone RTFL01-13-K15</t>
  </si>
  <si>
    <t>F3C3.6</t>
  </si>
  <si>
    <t>AT1G32170</t>
  </si>
  <si>
    <t>Sotub01g028070</t>
  </si>
  <si>
    <t>xyloglucan endotransglucosylase/hydrolase 30</t>
  </si>
  <si>
    <t>Xyloglucan endotransglucosylase/hydrolase 14</t>
  </si>
  <si>
    <t>XTH30</t>
  </si>
  <si>
    <t>AT1G32200</t>
  </si>
  <si>
    <t>Sotub08g021830</t>
  </si>
  <si>
    <t>phospholipid/glycerol acyltransferase family protein</t>
  </si>
  <si>
    <t>lipid metabolism.phospholipid synthesis.1-acylglycerol-3-phosphate O-acyltransferase</t>
  </si>
  <si>
    <t>Glycerol-3-phosphate acyltransferase</t>
  </si>
  <si>
    <t>ATS1</t>
  </si>
  <si>
    <t>AT1G32210</t>
  </si>
  <si>
    <t>Sotub08g021840</t>
  </si>
  <si>
    <t>Defender against death (DAD family) protein</t>
  </si>
  <si>
    <t>cell.cell death.apoptosis</t>
  </si>
  <si>
    <t>Dolichyl-diphosphooligosaccharide--protein glycosyltransferase subunit DAD1-like protein</t>
  </si>
  <si>
    <t>DAD1</t>
  </si>
  <si>
    <t>AT1G32310</t>
  </si>
  <si>
    <t>Sotub08g021740</t>
  </si>
  <si>
    <t>valine-tRNA ligase</t>
  </si>
  <si>
    <t>SAMBA</t>
  </si>
  <si>
    <t>AT1G32340</t>
  </si>
  <si>
    <t>PGSC0003DMG400017847</t>
  </si>
  <si>
    <t>NDR1/HIN1-like 8</t>
  </si>
  <si>
    <t>Ring finger protein</t>
  </si>
  <si>
    <t>NHL8</t>
  </si>
  <si>
    <t>AT1G32350</t>
  </si>
  <si>
    <t>PGSC0003DMG400007613</t>
  </si>
  <si>
    <t>alternative oxidase 1D</t>
  </si>
  <si>
    <t>Alternative oxidase</t>
  </si>
  <si>
    <t>AOX3</t>
  </si>
  <si>
    <t>AT1G32400</t>
  </si>
  <si>
    <t>Sotub08g022610</t>
  </si>
  <si>
    <t>tobamovirus multiplication 2A</t>
  </si>
  <si>
    <t>Tetraspanin family protein</t>
  </si>
  <si>
    <t>TOM2A</t>
  </si>
  <si>
    <t>AT1G32410</t>
  </si>
  <si>
    <t>Sotub08g022660</t>
  </si>
  <si>
    <t>Vacuolar protein sorting 55 (VPS55) family protein</t>
  </si>
  <si>
    <t>Vacuolar protein sorting 55 containing protein</t>
  </si>
  <si>
    <t>F5D14.32</t>
  </si>
  <si>
    <t>AT1G32440</t>
  </si>
  <si>
    <t>Sotub08g022580</t>
  </si>
  <si>
    <t>plastidial pyruvate kinase 3</t>
  </si>
  <si>
    <t>glycolysis.plastid branch.pyruvate kinase (PK)</t>
  </si>
  <si>
    <t>Pyruvate kinase</t>
  </si>
  <si>
    <t>PKP3</t>
  </si>
  <si>
    <t>AT1G32450</t>
  </si>
  <si>
    <t>Sotub10g016120</t>
  </si>
  <si>
    <t>nitrate transporter 1.5</t>
  </si>
  <si>
    <t>NPF7.3</t>
  </si>
  <si>
    <t>AT1G32470</t>
  </si>
  <si>
    <t>Sotub06g021210</t>
  </si>
  <si>
    <t>Single hybrid motif superfamily protein</t>
  </si>
  <si>
    <t>1.2.4.4</t>
  </si>
  <si>
    <t>PS.photorespiration.glycine cleavage.H protein</t>
  </si>
  <si>
    <t>Glycine cleavage system H protein 1</t>
  </si>
  <si>
    <t>GDH3</t>
  </si>
  <si>
    <t>AT1G32540</t>
  </si>
  <si>
    <t>Sotub02g015920</t>
  </si>
  <si>
    <t>lsd one like 1</t>
  </si>
  <si>
    <t>Zinc finger protein LSD1</t>
  </si>
  <si>
    <t>LOL1</t>
  </si>
  <si>
    <t>AT1G32580</t>
  </si>
  <si>
    <t>Sotub05g028030</t>
  </si>
  <si>
    <t>MORF5</t>
  </si>
  <si>
    <t>AT1G33140</t>
  </si>
  <si>
    <t>Sotub12g029040</t>
  </si>
  <si>
    <t>29.2.1.2.2.9</t>
  </si>
  <si>
    <t>protein.synthesis.ribosomal protein.eukaryotic.60S subunit.L9</t>
  </si>
  <si>
    <t>Ribosomal L9-like protein</t>
  </si>
  <si>
    <t>RPL9C</t>
  </si>
  <si>
    <t>AT1G33260</t>
  </si>
  <si>
    <t>Sotub07g025140</t>
  </si>
  <si>
    <t>30.2.99</t>
  </si>
  <si>
    <t>signalling.receptor kinases.misc</t>
  </si>
  <si>
    <t>Receptor protein kinase-like protein</t>
  </si>
  <si>
    <t>T16O9.6</t>
  </si>
  <si>
    <t>AT1G33270</t>
  </si>
  <si>
    <t>Sotub01g041320</t>
  </si>
  <si>
    <t>Acyl transferase/acyl hydrolase/lysophospholipase superfamily protein</t>
  </si>
  <si>
    <t>Patatin-like phospholipase domain-containing protein</t>
  </si>
  <si>
    <t>AT1G33330</t>
  </si>
  <si>
    <t>Sotub11g015490</t>
  </si>
  <si>
    <t>Class I peptide chain release factor</t>
  </si>
  <si>
    <t>29.2.5</t>
  </si>
  <si>
    <t>protein.synthesis.release</t>
  </si>
  <si>
    <t>Peptide chain release factor-like protein</t>
  </si>
  <si>
    <t>T16O9.18</t>
  </si>
  <si>
    <t>AT1G33410</t>
  </si>
  <si>
    <t>Sotub01g039450</t>
  </si>
  <si>
    <t>SUPPRESSOR OF AUXIN RESISTANCE1</t>
  </si>
  <si>
    <t>Nuclear pore complex protein Nup160-like protein</t>
  </si>
  <si>
    <t>NUP160</t>
  </si>
  <si>
    <t>AT1G33470</t>
  </si>
  <si>
    <t>Sotub11g017030</t>
  </si>
  <si>
    <t>RNA-binding protein 68390-68829</t>
  </si>
  <si>
    <t>AT1G33490</t>
  </si>
  <si>
    <t>Sotub11g016640</t>
  </si>
  <si>
    <t>E3 ubiquitin-protein ligase</t>
  </si>
  <si>
    <t>Cytoplasmic membrane protein</t>
  </si>
  <si>
    <t>F10C21.22</t>
  </si>
  <si>
    <t>AT1G33590</t>
  </si>
  <si>
    <t>PGSC0003DMG400016908</t>
  </si>
  <si>
    <t>Leucine-rich repeat (LRR) family protein</t>
  </si>
  <si>
    <t>stress.biotic.receptors</t>
  </si>
  <si>
    <t>Serine-threonine protein kinase, plant-type</t>
  </si>
  <si>
    <t>T1E4.3</t>
  </si>
  <si>
    <t>AT1G33810</t>
  </si>
  <si>
    <t>Sotub06g020220</t>
  </si>
  <si>
    <t>zinc finger/BTB domain protein</t>
  </si>
  <si>
    <t>Chromosome 06 contig 1 DNA sequence</t>
  </si>
  <si>
    <t>AT1G33970</t>
  </si>
  <si>
    <t>Sotub11g018000</t>
  </si>
  <si>
    <t>stress.biotic.signalling</t>
  </si>
  <si>
    <t>GTPase IMAP family member 7</t>
  </si>
  <si>
    <t>T15K4.2</t>
  </si>
  <si>
    <t>AT1G34020</t>
  </si>
  <si>
    <t>Sotub12g025120</t>
  </si>
  <si>
    <t>Nucleotide-sugar transporter family protein</t>
  </si>
  <si>
    <t>Integral membrane protein like</t>
  </si>
  <si>
    <t>URGT6</t>
  </si>
  <si>
    <t>AT1G34130</t>
  </si>
  <si>
    <t>Sotub03g016150</t>
  </si>
  <si>
    <t>staurosporin and temperature sensitive 3-like b</t>
  </si>
  <si>
    <t>Dolichyl-diphosphooligosaccharide-protein glycosyltransferase subunit STT3</t>
  </si>
  <si>
    <t>STT3B</t>
  </si>
  <si>
    <t>AT1G34210</t>
  </si>
  <si>
    <t>Sotub04g027320</t>
  </si>
  <si>
    <t>somatic embryogenesis receptor-like kinase 2</t>
  </si>
  <si>
    <t>G-type lectin S-receptor-like serine/threonine-protein kinase At5g24080</t>
  </si>
  <si>
    <t>SERK2</t>
  </si>
  <si>
    <t>AT1G34300</t>
  </si>
  <si>
    <t>Sotub11g013940</t>
  </si>
  <si>
    <t>lectin protein kinase family protein</t>
  </si>
  <si>
    <t>30.2.24</t>
  </si>
  <si>
    <t>signalling.receptor kinases.S-locus glycoprotein like</t>
  </si>
  <si>
    <t>F23M19.5</t>
  </si>
  <si>
    <t>AT1G34320</t>
  </si>
  <si>
    <t>Sotub11g013830</t>
  </si>
  <si>
    <t>Ikzf5 (DUF668)</t>
  </si>
  <si>
    <t>PSI1</t>
  </si>
  <si>
    <t>AT1G34350</t>
  </si>
  <si>
    <t>Sotub08g018210</t>
  </si>
  <si>
    <t>Tmem18</t>
  </si>
  <si>
    <t>Transmembrane protein 18</t>
  </si>
  <si>
    <t>AT1G34370</t>
  </si>
  <si>
    <t>Sotub11g013740</t>
  </si>
  <si>
    <t>C2H2 and C2HC zinc fingers superfamily protein</t>
  </si>
  <si>
    <t>C2-H2 zinc finger protein</t>
  </si>
  <si>
    <t>STOP1</t>
  </si>
  <si>
    <t>AT1G34430</t>
  </si>
  <si>
    <t>Sotub11g013600</t>
  </si>
  <si>
    <t>2-oxoacid dehydrogenases acyltransferase family protein</t>
  </si>
  <si>
    <t>8.1.1.2</t>
  </si>
  <si>
    <t>TCA / organic transformation.TCA.pyruvate DH.E2</t>
  </si>
  <si>
    <t>Dihydrolipoyllysine-residue acetyltransferase component of pyruvate dehydrogenase complex</t>
  </si>
  <si>
    <t>EMB3003</t>
  </si>
  <si>
    <t>AT1G34470</t>
  </si>
  <si>
    <t>Sotub01g040720</t>
  </si>
  <si>
    <t>magnesium transporter%2C putative (DUF803)</t>
  </si>
  <si>
    <t>DUF803 domain membrane protein</t>
  </si>
  <si>
    <t>F12K21.21</t>
  </si>
  <si>
    <t>AT1G34630</t>
  </si>
  <si>
    <t>Sotub04g027890</t>
  </si>
  <si>
    <t>Os03g0190900 protein (Fragment)</t>
  </si>
  <si>
    <t>AT1G34750</t>
  </si>
  <si>
    <t>Sotub01g042350</t>
  </si>
  <si>
    <t>Serine/threonine phosphatase family protein</t>
  </si>
  <si>
    <t>F21H2.4</t>
  </si>
  <si>
    <t>AT1G34760</t>
  </si>
  <si>
    <t>Sotub04g027970</t>
  </si>
  <si>
    <t>general regulatory factor 11</t>
  </si>
  <si>
    <t>GRF11</t>
  </si>
  <si>
    <t>AT1G34780</t>
  </si>
  <si>
    <t>Sotub04g027980</t>
  </si>
  <si>
    <t>APR-like 4</t>
  </si>
  <si>
    <t>5&amp;apos;-adenylylsulfate reductase-like 4</t>
  </si>
  <si>
    <t>APRL4</t>
  </si>
  <si>
    <t>AT1G35190</t>
  </si>
  <si>
    <t>Sotub05g017310</t>
  </si>
  <si>
    <t>2-oxoglutarate (2OG) and Fe(II)-dependent oxygenase superfamily protein</t>
  </si>
  <si>
    <t>16.5.1.1.1.13</t>
  </si>
  <si>
    <t>secondary metabolism.sulfur-containing.glucosinolates.synthesis.aliphatic.2-oxoglutarate-dependent dioxygenase</t>
  </si>
  <si>
    <t>Oxidoreductase 2OG-Fe(II) oxygenase family</t>
  </si>
  <si>
    <t>T32G9.27</t>
  </si>
  <si>
    <t>AT1G35220</t>
  </si>
  <si>
    <t>Sotub04g028490</t>
  </si>
  <si>
    <t>FAM91 carboxy-terminus protein</t>
  </si>
  <si>
    <t>Fam91a1 protein</t>
  </si>
  <si>
    <t>T9I1.1</t>
  </si>
  <si>
    <t>AT1G35620</t>
  </si>
  <si>
    <t>Sotub06g024340</t>
  </si>
  <si>
    <t>PDI-like 5-2</t>
  </si>
  <si>
    <t>PDIL5-2</t>
  </si>
  <si>
    <t>AT1G35670</t>
  </si>
  <si>
    <t>Sotub05g029790</t>
  </si>
  <si>
    <t>calcium-dependent protein kinase 2</t>
  </si>
  <si>
    <t>Calcium dependent protein kinase</t>
  </si>
  <si>
    <t>CPK11</t>
  </si>
  <si>
    <t>AT1G35720</t>
  </si>
  <si>
    <t>Sotub04g026790</t>
  </si>
  <si>
    <t>annexin 1</t>
  </si>
  <si>
    <t>Annexin</t>
  </si>
  <si>
    <t>ANN1</t>
  </si>
  <si>
    <t>AT1G35780</t>
  </si>
  <si>
    <t>Sotub04g026810</t>
  </si>
  <si>
    <t>N-lysine methyltransferase</t>
  </si>
  <si>
    <t>mRNA clone RTFL01-43-H20</t>
  </si>
  <si>
    <t>F14D7.8</t>
  </si>
  <si>
    <t>AT1G36050</t>
  </si>
  <si>
    <t>Sotub04g026920</t>
  </si>
  <si>
    <t>Endoplasmic reticulum vesicle transporter protein</t>
  </si>
  <si>
    <t>Endoplasmic reticulum-Golgi intermediate compartment protein 3</t>
  </si>
  <si>
    <t>T22A15.3</t>
  </si>
  <si>
    <t>AT1G36160</t>
  </si>
  <si>
    <t>Sotub12g025490</t>
  </si>
  <si>
    <t>acetyl-CoA carboxylase 1</t>
  </si>
  <si>
    <t>11.1.1.1</t>
  </si>
  <si>
    <t>lipid metabolism.FA synthesis and FA elongation.acetyl CoA carboxylation.homomeric enzyme</t>
  </si>
  <si>
    <t>Acetyl-CoA carboxylase</t>
  </si>
  <si>
    <t>ACC1</t>
  </si>
  <si>
    <t>AT1G36240</t>
  </si>
  <si>
    <t>Sotub11g027890</t>
  </si>
  <si>
    <t>Ribosomal protein L7Ae/L30e/S12e/Gadd45 family protein</t>
  </si>
  <si>
    <t>29.2.1.2.2.30</t>
  </si>
  <si>
    <t>protein.synthesis.ribosomal protein.eukaryotic.60S subunit.L30</t>
  </si>
  <si>
    <t>Ribosomal protein L30</t>
  </si>
  <si>
    <t>RPL30A</t>
  </si>
  <si>
    <t>AT1G36280</t>
  </si>
  <si>
    <t>Sotub07g005250</t>
  </si>
  <si>
    <t>L-Aspartase-like family protein</t>
  </si>
  <si>
    <t>23.1.2.8</t>
  </si>
  <si>
    <t>nucleotide metabolism.synthesis.purine.SAICAR lyase</t>
  </si>
  <si>
    <t>Adenylosuccinate lyase</t>
  </si>
  <si>
    <t>F28J12.100</t>
  </si>
  <si>
    <t>AT1G36310</t>
  </si>
  <si>
    <t>Sotub04g027530</t>
  </si>
  <si>
    <t>Alkylated DNA repair protein alkB-like protein 8</t>
  </si>
  <si>
    <t>AT1G36320</t>
  </si>
  <si>
    <t>Sotub04g027520</t>
  </si>
  <si>
    <t>PS.lightreaction.NADH DH</t>
  </si>
  <si>
    <t>Endoribonuclease E-like protein</t>
  </si>
  <si>
    <t>F7F23.4</t>
  </si>
  <si>
    <t>AT1G36370</t>
  </si>
  <si>
    <t>Sotub01g040990</t>
  </si>
  <si>
    <t>serine hydroxymethyltransferase 7</t>
  </si>
  <si>
    <t>C1-metabolism.glycine hydroxymethyltransferase</t>
  </si>
  <si>
    <t>Serine hydroxymethyltransferase</t>
  </si>
  <si>
    <t>SHM7</t>
  </si>
  <si>
    <t>AT1G36390</t>
  </si>
  <si>
    <t>PGSC0003DMG400006539</t>
  </si>
  <si>
    <t>Co-chaperone GrpE family protein</t>
  </si>
  <si>
    <t>GrpE protein homolog</t>
  </si>
  <si>
    <t>F7F23.11</t>
  </si>
  <si>
    <t>AT1G37130</t>
  </si>
  <si>
    <t>Sotub11g014000</t>
  </si>
  <si>
    <t>nitrate reductase 2</t>
  </si>
  <si>
    <t>N-metabolism.nitrate metabolism.NR</t>
  </si>
  <si>
    <t>Nitrate reductase</t>
  </si>
  <si>
    <t>NIA2</t>
  </si>
  <si>
    <t>AT1G42440</t>
  </si>
  <si>
    <t>Sotub04g035770</t>
  </si>
  <si>
    <t>pre-rRNA-processing TSR1-like protein</t>
  </si>
  <si>
    <t>Pre-rRNA-processing protein TSR1-like protein</t>
  </si>
  <si>
    <t>AT1G42540</t>
  </si>
  <si>
    <t>Sotub04g036090</t>
  </si>
  <si>
    <t>glutamate receptor 3.3</t>
  </si>
  <si>
    <t>Glutamate-gated kainate-type ion channel receptor subunit GluR5</t>
  </si>
  <si>
    <t>GLR3.3</t>
  </si>
  <si>
    <t>AT1G42970</t>
  </si>
  <si>
    <t>Sotub04g036110</t>
  </si>
  <si>
    <t>glyceraldehyde-3-phosphate dehydrogenase B subunit</t>
  </si>
  <si>
    <t>Glyceraldehyde-3-phosphate dehydrogenase B</t>
  </si>
  <si>
    <t>GAPB</t>
  </si>
  <si>
    <t>AT1G43170</t>
  </si>
  <si>
    <t>Sotub01g041630</t>
  </si>
  <si>
    <t>ribosomal protein 1</t>
  </si>
  <si>
    <t>29.2.1.2.2.3</t>
  </si>
  <si>
    <t>protein.synthesis.ribosomal protein.eukaryotic.60S subunit.L3</t>
  </si>
  <si>
    <t>Ribosomal protein L3-like</t>
  </si>
  <si>
    <t>ARP1</t>
  </si>
  <si>
    <t>AT1G43670</t>
  </si>
  <si>
    <t>Sotub12g024820</t>
  </si>
  <si>
    <t>Inositol monophosphatase family protein</t>
  </si>
  <si>
    <t>2.1.1.3</t>
  </si>
  <si>
    <t>major CHO metabolism.synthesis.sucrose.FBPase</t>
  </si>
  <si>
    <t>Fructose-1,6-bisphosphatase class 1</t>
  </si>
  <si>
    <t>FBP</t>
  </si>
  <si>
    <t>AT1G43710</t>
  </si>
  <si>
    <t>Sotub08g007990</t>
  </si>
  <si>
    <t>Pyridoxal phosphate (PLP)-dependent transferases superfamily protein</t>
  </si>
  <si>
    <t>amino acid metabolism.degradation.histidine</t>
  </si>
  <si>
    <t>Histidine decarboxylase</t>
  </si>
  <si>
    <t>SDC</t>
  </si>
  <si>
    <t>AT1G43860</t>
  </si>
  <si>
    <t>Sotub04g024630</t>
  </si>
  <si>
    <t>sequence-specific DNA binding transcription factor</t>
  </si>
  <si>
    <t>Ribosome maturation protein SBDS</t>
  </si>
  <si>
    <t>F28H19.11</t>
  </si>
  <si>
    <t>AT1G43890</t>
  </si>
  <si>
    <t>Sotub04g024710</t>
  </si>
  <si>
    <t>RAB GTPASE HOMOLOG B18</t>
  </si>
  <si>
    <t>Ras-related protein Rab-18</t>
  </si>
  <si>
    <t>RABC1</t>
  </si>
  <si>
    <t>AT1G44170</t>
  </si>
  <si>
    <t>Sotub06g019340</t>
  </si>
  <si>
    <t>aldehyde dehydrogenase 3H1</t>
  </si>
  <si>
    <t>fermentation.aldehyde dehydrogenase</t>
  </si>
  <si>
    <t>Aldehyde dehydrogenase</t>
  </si>
  <si>
    <t>ALDH3H1</t>
  </si>
  <si>
    <t>AT1G44446</t>
  </si>
  <si>
    <t>Sotub06g019410</t>
  </si>
  <si>
    <t>Pheophorbide a oxygenase family protein with Rieske 2Fe-2S domain-containing protein</t>
  </si>
  <si>
    <t>tetrapyrrole synthesis.chlorophyll b synthase</t>
  </si>
  <si>
    <t>Chlorophyllide a oxygenase</t>
  </si>
  <si>
    <t>CAO</t>
  </si>
  <si>
    <t>AT1G44542</t>
  </si>
  <si>
    <t>Sotub10g013560</t>
  </si>
  <si>
    <t>Cyclase family protein</t>
  </si>
  <si>
    <t>Kynurenine formamidase</t>
  </si>
  <si>
    <t>T18F15.4</t>
  </si>
  <si>
    <t>AT1G44575</t>
  </si>
  <si>
    <t>Sotub06g019440</t>
  </si>
  <si>
    <t>Chlorophyll A-B binding family protein</t>
  </si>
  <si>
    <t>Chloroplast photosystem II-associated protein</t>
  </si>
  <si>
    <t>PSBS</t>
  </si>
  <si>
    <t>AT1G44750</t>
  </si>
  <si>
    <t>Sotub01g028690</t>
  </si>
  <si>
    <t>purine permease 11</t>
  </si>
  <si>
    <t>PUP11</t>
  </si>
  <si>
    <t>AT1G44820</t>
  </si>
  <si>
    <t>Sotub11g014590</t>
  </si>
  <si>
    <t>Peptidase M20/M25/M40 family protein</t>
  </si>
  <si>
    <t>Aminoacylase-1</t>
  </si>
  <si>
    <t>T12C22.9</t>
  </si>
  <si>
    <t>AT1G44835</t>
  </si>
  <si>
    <t>Sotub06g019520</t>
  </si>
  <si>
    <t>YbaK/aminoacyl-tRNA synthetase-associated domain-containing protein</t>
  </si>
  <si>
    <t>protein.aa activation.proline-tRNA ligase</t>
  </si>
  <si>
    <t>YbaK/prolyl-tRNA synthetase associated protein</t>
  </si>
  <si>
    <t>AT1G44900</t>
  </si>
  <si>
    <t>Sotub11g017510</t>
  </si>
  <si>
    <t>minichromosome maintenance (MCM2/3/5) family protein</t>
  </si>
  <si>
    <t>DNA replication licensing factor</t>
  </si>
  <si>
    <t>MCM2</t>
  </si>
  <si>
    <t>AT1G44920</t>
  </si>
  <si>
    <t>Sotub04g030440</t>
  </si>
  <si>
    <t>Os03g0729100 protein (Fragment)</t>
  </si>
  <si>
    <t>T12C22.21</t>
  </si>
  <si>
    <t>AT1G44960</t>
  </si>
  <si>
    <t>Sotub11g017500</t>
  </si>
  <si>
    <t>T12C22.23</t>
  </si>
  <si>
    <t>AT1G45000</t>
  </si>
  <si>
    <t>Sotub01g047380</t>
  </si>
  <si>
    <t>AAA-type ATPase family protein</t>
  </si>
  <si>
    <t>26S protease regulatory subunit</t>
  </si>
  <si>
    <t>RPT4B</t>
  </si>
  <si>
    <t>AT1G45050</t>
  </si>
  <si>
    <t>Sotub04g034210</t>
  </si>
  <si>
    <t>Ubiquitin-conjugating enzyme family protein</t>
  </si>
  <si>
    <t>29.5.11.3</t>
  </si>
  <si>
    <t>protein.degradation.ubiquitin.E2</t>
  </si>
  <si>
    <t>Ubiquitin-conjugating enzyme E2 W</t>
  </si>
  <si>
    <t>UBC15</t>
  </si>
  <si>
    <t>AT1G45170</t>
  </si>
  <si>
    <t>Sotub04g033450</t>
  </si>
  <si>
    <t>outer envelope pore 24B-like protein</t>
  </si>
  <si>
    <t>Pore protein of (OEP24)</t>
  </si>
  <si>
    <t>OEP24A</t>
  </si>
  <si>
    <t>AT1G45230</t>
  </si>
  <si>
    <t>Sotub04g031790</t>
  </si>
  <si>
    <t>DCL protein (DUF3223)</t>
  </si>
  <si>
    <t>DNA-directed RNA polymerase (Fragment)</t>
  </si>
  <si>
    <t>F2G19.1</t>
  </si>
  <si>
    <t>AT1G45688</t>
  </si>
  <si>
    <t>Sotub04g031690</t>
  </si>
  <si>
    <t>development.late embryogenesis abundant</t>
  </si>
  <si>
    <t>Harpin-induced protein</t>
  </si>
  <si>
    <t>F2G19.25</t>
  </si>
  <si>
    <t>AT1G45976</t>
  </si>
  <si>
    <t>Sotub04g031700</t>
  </si>
  <si>
    <t>S-ribonuclease binding protein 1</t>
  </si>
  <si>
    <t>Protein binding protein</t>
  </si>
  <si>
    <t>SBP1</t>
  </si>
  <si>
    <t>AT1G47128</t>
  </si>
  <si>
    <t>Sotub12g026810</t>
  </si>
  <si>
    <t>Granulin repeat cysteine protease family protein</t>
  </si>
  <si>
    <t>Cathepsin B-like cysteine proteinase</t>
  </si>
  <si>
    <t>RD21A</t>
  </si>
  <si>
    <t>AT1G47200</t>
  </si>
  <si>
    <t>Sotub04g031340</t>
  </si>
  <si>
    <t>WPP domain protein 2</t>
  </si>
  <si>
    <t>MFP1 attachment factor 1</t>
  </si>
  <si>
    <t>WPP2</t>
  </si>
  <si>
    <t>AT1G47230</t>
  </si>
  <si>
    <t>Sotub10g013420</t>
  </si>
  <si>
    <t>CYCLIN A3%3B4</t>
  </si>
  <si>
    <t>Cyclin-dependent protein kinase regulator-like protein</t>
  </si>
  <si>
    <t>CYCA3-4</t>
  </si>
  <si>
    <t>AT1G47240</t>
  </si>
  <si>
    <t>Sotub04g031200</t>
  </si>
  <si>
    <t>NRAMP metal ion transporter 2</t>
  </si>
  <si>
    <t>Natural resistance associated macrophage protein</t>
  </si>
  <si>
    <t>NRAMP2</t>
  </si>
  <si>
    <t>AT1G47250</t>
  </si>
  <si>
    <t>Sotub04g033990</t>
  </si>
  <si>
    <t>20S proteasome alpha subunit F2</t>
  </si>
  <si>
    <t>PAF2</t>
  </si>
  <si>
    <t>AT1G47260</t>
  </si>
  <si>
    <t>Sotub04g033970</t>
  </si>
  <si>
    <t>gamma carbonic anhydrase 2</t>
  </si>
  <si>
    <t>GAMMACA2</t>
  </si>
  <si>
    <t>AT1G47330</t>
  </si>
  <si>
    <t>Sotub04g033730</t>
  </si>
  <si>
    <t>methyltransferase%2C putative (DUF21)</t>
  </si>
  <si>
    <t>Magnesium and cobalt efflux protein CorC</t>
  </si>
  <si>
    <t>CBSDUF7</t>
  </si>
  <si>
    <t>AT1G47380</t>
  </si>
  <si>
    <t>Sotub04g032190</t>
  </si>
  <si>
    <t>Protein phosphatase 2C containing protein expressed</t>
  </si>
  <si>
    <t>T3F24.2</t>
  </si>
  <si>
    <t>AT1G47420</t>
  </si>
  <si>
    <t>Sotub04g032250</t>
  </si>
  <si>
    <t>succinate dehydrogenase 5</t>
  </si>
  <si>
    <t>SDH5</t>
  </si>
  <si>
    <t>AT1G47480</t>
  </si>
  <si>
    <t>Sotub04g032260</t>
  </si>
  <si>
    <t>Gibberellin receptor GID1L2</t>
  </si>
  <si>
    <t>CXE2</t>
  </si>
  <si>
    <t>AT1G47490</t>
  </si>
  <si>
    <t>Sotub04g032480</t>
  </si>
  <si>
    <t>RNA-binding protein 47C</t>
  </si>
  <si>
    <t>Polyadenylate-binding protein 4</t>
  </si>
  <si>
    <t>RBP47C</t>
  </si>
  <si>
    <t>AT1G47640</t>
  </si>
  <si>
    <t>Sotub12g027130</t>
  </si>
  <si>
    <t>seven transmembrane domain protein</t>
  </si>
  <si>
    <t>Transmembrane protein 147</t>
  </si>
  <si>
    <t>F16N3.6</t>
  </si>
  <si>
    <t>AT1G47670</t>
  </si>
  <si>
    <t>Sotub01g049400</t>
  </si>
  <si>
    <t>AATL1</t>
  </si>
  <si>
    <t>AT1G47710</t>
  </si>
  <si>
    <t>Sotub04g032650</t>
  </si>
  <si>
    <t>Serine protease inhibitor (SERPIN) family protein</t>
  </si>
  <si>
    <t>20.1.7.6</t>
  </si>
  <si>
    <t>stress.biotic.PR-proteins.PR6 (proteinase inhibitors)</t>
  </si>
  <si>
    <t>Serpin (Serine protease inhibitor)</t>
  </si>
  <si>
    <t>SERPIN1</t>
  </si>
  <si>
    <t>AT1G47740</t>
  </si>
  <si>
    <t>Sotub12g027230</t>
  </si>
  <si>
    <t>PPPDE putative thiol peptidase family protein</t>
  </si>
  <si>
    <t>PPPDE peptidase domain-containing protein 1</t>
  </si>
  <si>
    <t>AT1G47750</t>
  </si>
  <si>
    <t>Sotub04g033270</t>
  </si>
  <si>
    <t>peroxin 11A</t>
  </si>
  <si>
    <t>Peroxisomal membrane protein 11-3</t>
  </si>
  <si>
    <t>PEX11A</t>
  </si>
  <si>
    <t>AT1G47830</t>
  </si>
  <si>
    <t>Sotub04g034780</t>
  </si>
  <si>
    <t>AP-2 complex subunit sigma-1</t>
  </si>
  <si>
    <t>AP17</t>
  </si>
  <si>
    <t>AT1G47840</t>
  </si>
  <si>
    <t>Sotub04g034770</t>
  </si>
  <si>
    <t>hexokinase 3</t>
  </si>
  <si>
    <t>2.2.1.4</t>
  </si>
  <si>
    <t>major CHO metabolism.degradation.sucrose.hexokinase</t>
  </si>
  <si>
    <t>Hexokinase 1</t>
  </si>
  <si>
    <t>HXK3</t>
  </si>
  <si>
    <t>AT1G48030</t>
  </si>
  <si>
    <t>Sotub12g031040</t>
  </si>
  <si>
    <t>mitochondrial lipoamide dehydrogenase 1</t>
  </si>
  <si>
    <t>8.1.1.3</t>
  </si>
  <si>
    <t>TCA / organic transformation.TCA.pyruvate DH.E3</t>
  </si>
  <si>
    <t>Dihydrolipoyl dehydrogenase</t>
  </si>
  <si>
    <t>LPD1</t>
  </si>
  <si>
    <t>AT1G48050</t>
  </si>
  <si>
    <t>Sotub01g030460</t>
  </si>
  <si>
    <t>Ku80 family protein</t>
  </si>
  <si>
    <t>signalling.misc</t>
  </si>
  <si>
    <t>ATP-dependent DNA helicase 2 subunit KU80</t>
  </si>
  <si>
    <t>KU80</t>
  </si>
  <si>
    <t>AT1G48090</t>
  </si>
  <si>
    <t>Sotub09g010840</t>
  </si>
  <si>
    <t>calcium-dependent lipid-binding family protein</t>
  </si>
  <si>
    <t>35.1.19</t>
  </si>
  <si>
    <t>not assigned.no ontology.C2 domain-containing protein</t>
  </si>
  <si>
    <t>Vacuolar protein sorting-associated protein</t>
  </si>
  <si>
    <t>dl4605c</t>
  </si>
  <si>
    <t>AT1G48160</t>
  </si>
  <si>
    <t>PGSC0003DMG400012133</t>
  </si>
  <si>
    <t>signal recognition particle 19 kDa protein%2C putative / SRP19</t>
  </si>
  <si>
    <t>Signal recognition particle 19 kD protein</t>
  </si>
  <si>
    <t>SRP19</t>
  </si>
  <si>
    <t>AT1G48270</t>
  </si>
  <si>
    <t>PGSC0003DMG402012996</t>
  </si>
  <si>
    <t>G-protein-coupled receptor 1</t>
  </si>
  <si>
    <t>Cyclic AMP receptor</t>
  </si>
  <si>
    <t>GCR1</t>
  </si>
  <si>
    <t>AT1G48320</t>
  </si>
  <si>
    <t>Sotub02g021250</t>
  </si>
  <si>
    <t>ComA operon protein 2</t>
  </si>
  <si>
    <t>DHNAT1</t>
  </si>
  <si>
    <t>AT1G48410</t>
  </si>
  <si>
    <t>Sotub06g028680</t>
  </si>
  <si>
    <t>Stabilizer of iron transporter SufD / Polynucleotidyl transferase</t>
  </si>
  <si>
    <t>RNA.regulation of transcription.argonaute transcription factor family</t>
  </si>
  <si>
    <t>ARGONAUTE 1</t>
  </si>
  <si>
    <t>AGO1</t>
  </si>
  <si>
    <t>AT1G48420</t>
  </si>
  <si>
    <t>Sotub03g022910</t>
  </si>
  <si>
    <t>D-cysteine desulfhydrase</t>
  </si>
  <si>
    <t>hormone metabolism.ethylene.synthesis-degradation</t>
  </si>
  <si>
    <t>DCD</t>
  </si>
  <si>
    <t>AT1G48450</t>
  </si>
  <si>
    <t>Sotub03g022640</t>
  </si>
  <si>
    <t>alanine-tRNA ligase%2C putative (DUF760)</t>
  </si>
  <si>
    <t>MEB5.2</t>
  </si>
  <si>
    <t>AT1G48480</t>
  </si>
  <si>
    <t>Sotub11g008220</t>
  </si>
  <si>
    <t>receptor-like kinase 1</t>
  </si>
  <si>
    <t>Receptor-like protein kinase 1-like</t>
  </si>
  <si>
    <t>RKL1</t>
  </si>
  <si>
    <t>AT1G48630</t>
  </si>
  <si>
    <t>Sotub12g018630</t>
  </si>
  <si>
    <t>receptor for activated C kinase 1B</t>
  </si>
  <si>
    <t>RACK1B</t>
  </si>
  <si>
    <t>AT1G48760</t>
  </si>
  <si>
    <t>Sotub03g032800</t>
  </si>
  <si>
    <t>delta-adaptin</t>
  </si>
  <si>
    <t>AP-3 complex subunit delta-1</t>
  </si>
  <si>
    <t>DELTA-ADR</t>
  </si>
  <si>
    <t>AT1G48790</t>
  </si>
  <si>
    <t>Sotub03g032860</t>
  </si>
  <si>
    <t>associated molecule with the SH3 domain of STAM 1</t>
  </si>
  <si>
    <t>STAM binding protein</t>
  </si>
  <si>
    <t>AMSH1</t>
  </si>
  <si>
    <t>AT1G48830</t>
  </si>
  <si>
    <t>Sotub03g032890</t>
  </si>
  <si>
    <t>Ribosomal protein S7e family protein</t>
  </si>
  <si>
    <t>29.2.1.2.1.7</t>
  </si>
  <si>
    <t>protein.synthesis.ribosomal protein.eukaryotic.40S subunit.S7</t>
  </si>
  <si>
    <t>40S ribosomal protein S7-like protein</t>
  </si>
  <si>
    <t>RPS7A</t>
  </si>
  <si>
    <t>AT1G48850</t>
  </si>
  <si>
    <t>Sotub04g014210</t>
  </si>
  <si>
    <t>chorismate synthase%2C putative / 5-enolpyruvylshikimate-3-phosphate phospholyase</t>
  </si>
  <si>
    <t>13.1.6.1.7</t>
  </si>
  <si>
    <t>amino acid metabolism.synthesis.aromatic aa.chorismate.chorismate synthase</t>
  </si>
  <si>
    <t>Chorismate synthase</t>
  </si>
  <si>
    <t>EMB1144</t>
  </si>
  <si>
    <t>AT1G48880</t>
  </si>
  <si>
    <t>Sotub04g024330</t>
  </si>
  <si>
    <t>TRICHOME BIREFRINGENCE-LIKE 7</t>
  </si>
  <si>
    <t>TBL7</t>
  </si>
  <si>
    <t>AT1G48900</t>
  </si>
  <si>
    <t>Sotub12g021600</t>
  </si>
  <si>
    <t>Signal recognition particle%2C SRP54 subunit protein</t>
  </si>
  <si>
    <t>Signal recognition particle protein 3</t>
  </si>
  <si>
    <t>SRP-54C</t>
  </si>
  <si>
    <t>AT1G49140</t>
  </si>
  <si>
    <t>Sotub12g018210</t>
  </si>
  <si>
    <t>NADH dehydrogenase ubiquinone 1 beta subcomplex subunit 10-B-like protein (Complex I subunit NDUFS6)</t>
  </si>
  <si>
    <t>mitochondrial electron transport / ATP synthesis.NADH-DH (type I).localisation not clear</t>
  </si>
  <si>
    <t>NADH-ubiquinone oxidoreductase subunit</t>
  </si>
  <si>
    <t>F27J15.9</t>
  </si>
  <si>
    <t>AT1G49170</t>
  </si>
  <si>
    <t>Sotub03g020400</t>
  </si>
  <si>
    <t>UPF0235 protein C15orf40 homolog</t>
  </si>
  <si>
    <t>PCMP-H86</t>
  </si>
  <si>
    <t>AT1G49340</t>
  </si>
  <si>
    <t>Sotub11g018920</t>
  </si>
  <si>
    <t>Phosphatidylinositol 3- and 4-kinase family protein</t>
  </si>
  <si>
    <t>signalling.phosphinositides.phosphatidylinositol 4-kinase</t>
  </si>
  <si>
    <t>Phosphatidylinositol 4-kinase alpha</t>
  </si>
  <si>
    <t>PI4KA1</t>
  </si>
  <si>
    <t>AT1G49540</t>
  </si>
  <si>
    <t>Sotub06g007090</t>
  </si>
  <si>
    <t>elongator protein 2</t>
  </si>
  <si>
    <t>Subunit of Elongator complex</t>
  </si>
  <si>
    <t>ELP2</t>
  </si>
  <si>
    <t>AT1G49570</t>
  </si>
  <si>
    <t>Sotub01g045490</t>
  </si>
  <si>
    <t>PER10</t>
  </si>
  <si>
    <t>AT1G49760</t>
  </si>
  <si>
    <t>Sotub12g026870</t>
  </si>
  <si>
    <t>poly(A) binding protein 8</t>
  </si>
  <si>
    <t>Poly(A) RNA binding protein</t>
  </si>
  <si>
    <t>PAB8</t>
  </si>
  <si>
    <t>AT1G49950</t>
  </si>
  <si>
    <t>PGSC0003DMG402003328</t>
  </si>
  <si>
    <t>telomere repeat binding factor 1</t>
  </si>
  <si>
    <t>RNA.regulation of transcription.MYB domain transcription factor family</t>
  </si>
  <si>
    <t>Histone H1.1</t>
  </si>
  <si>
    <t>TRB1</t>
  </si>
  <si>
    <t>AT1G49970</t>
  </si>
  <si>
    <t>Sotub10g011960</t>
  </si>
  <si>
    <t>CLP protease proteolytic subunit 1</t>
  </si>
  <si>
    <t>CLPR1</t>
  </si>
  <si>
    <t>AT1G50010</t>
  </si>
  <si>
    <t>Sotub12g026260</t>
  </si>
  <si>
    <t>tubulin alpha-2 chain</t>
  </si>
  <si>
    <t>Tubulin alpha-5 chain</t>
  </si>
  <si>
    <t>TUBA2</t>
  </si>
  <si>
    <t>AT1G50030</t>
  </si>
  <si>
    <t>Sotub01g044020</t>
  </si>
  <si>
    <t>target of rapamycin</t>
  </si>
  <si>
    <t>33.30.1</t>
  </si>
  <si>
    <t>development.multitarget.target of rapamycin</t>
  </si>
  <si>
    <t>Serine/threonine-protein kinase TEL1</t>
  </si>
  <si>
    <t>TOR</t>
  </si>
  <si>
    <t>AT1G50170</t>
  </si>
  <si>
    <t>Sotub02g036350</t>
  </si>
  <si>
    <t>sirohydrochlorin ferrochelatase B</t>
  </si>
  <si>
    <t>tetrapyrrole synthesis.sirohydrochlorin ferrochelatase</t>
  </si>
  <si>
    <t>Cobalamin (Vitamin B12) biosynthesis CbiX protein</t>
  </si>
  <si>
    <t>SIRB</t>
  </si>
  <si>
    <t>AT1G50200</t>
  </si>
  <si>
    <t>Sotub03g017990</t>
  </si>
  <si>
    <t>Alanyl-tRNA synthetase</t>
  </si>
  <si>
    <t>protein.aa activation.alanine-tRNA ligase</t>
  </si>
  <si>
    <t>ALATS</t>
  </si>
  <si>
    <t>AT1G50300</t>
  </si>
  <si>
    <t>Sotub11g017360</t>
  </si>
  <si>
    <t>TBP-associated factor 15</t>
  </si>
  <si>
    <t>RNA binding protein</t>
  </si>
  <si>
    <t>TAF15</t>
  </si>
  <si>
    <t>AT1G50320</t>
  </si>
  <si>
    <t>Sotub01g008630</t>
  </si>
  <si>
    <t>thioredoxin X</t>
  </si>
  <si>
    <t>Thioredoxin X</t>
  </si>
  <si>
    <t>ATHX</t>
  </si>
  <si>
    <t>AT1G50410</t>
  </si>
  <si>
    <t>Sotub02g006870</t>
  </si>
  <si>
    <t>SNF2 domain-containing protein / helicase domain-containing protein / zinc finger protein-like protein</t>
  </si>
  <si>
    <t>CHR28</t>
  </si>
  <si>
    <t>AT1G50420</t>
  </si>
  <si>
    <t>Sotub01g009710</t>
  </si>
  <si>
    <t>scarecrow-like 3</t>
  </si>
  <si>
    <t>SCL3</t>
  </si>
  <si>
    <t>AT1G50430</t>
  </si>
  <si>
    <t>Sotub06g030060</t>
  </si>
  <si>
    <t>Ergosterol biosynthesis ERG4/ERG24 family</t>
  </si>
  <si>
    <t>17.3.1.2.7</t>
  </si>
  <si>
    <t>hormone metabolism.brassinosteroid.synthesis-degradation.sterols.DWF5</t>
  </si>
  <si>
    <t>Sterol reductase</t>
  </si>
  <si>
    <t>DWF5</t>
  </si>
  <si>
    <t>AT1G50460</t>
  </si>
  <si>
    <t>Sotub11g020550</t>
  </si>
  <si>
    <t>hexokinase-like 1</t>
  </si>
  <si>
    <t>Hexokinase 6</t>
  </si>
  <si>
    <t>HKL1</t>
  </si>
  <si>
    <t>AT1G50480</t>
  </si>
  <si>
    <t>Sotub01g006670</t>
  </si>
  <si>
    <t>10-formyltetrahydrofolate synthetase</t>
  </si>
  <si>
    <t>C1-metabolism.formate-tetrahydrofolate ligase</t>
  </si>
  <si>
    <t>Formate--tetrahydrofolate ligase</t>
  </si>
  <si>
    <t>THFS</t>
  </si>
  <si>
    <t>AT1G50590</t>
  </si>
  <si>
    <t>Sotub07g028700</t>
  </si>
  <si>
    <t>Pirin</t>
  </si>
  <si>
    <t>F11F12.9</t>
  </si>
  <si>
    <t>AT1G50640</t>
  </si>
  <si>
    <t>Sotub07g028960</t>
  </si>
  <si>
    <t>ethylene responsive element binding factor 3</t>
  </si>
  <si>
    <t>Ethylene responsive transcription factor 3a</t>
  </si>
  <si>
    <t>ERF3</t>
  </si>
  <si>
    <t>AT1G50670</t>
  </si>
  <si>
    <t>PGSC0003DMG400022319</t>
  </si>
  <si>
    <t>OTU-like cysteine protease family protein</t>
  </si>
  <si>
    <t>Cysteine-type peptidase</t>
  </si>
  <si>
    <t>OTU2</t>
  </si>
  <si>
    <t>AT1G50840</t>
  </si>
  <si>
    <t>Sotub07g026010</t>
  </si>
  <si>
    <t>polymerase gamma 2</t>
  </si>
  <si>
    <t>DNA polymerase</t>
  </si>
  <si>
    <t>POLIA</t>
  </si>
  <si>
    <t>AT1G50920</t>
  </si>
  <si>
    <t>PGSC0003DMG400026818</t>
  </si>
  <si>
    <t>Nucleolar GTP-binding protein</t>
  </si>
  <si>
    <t>Nog1-1</t>
  </si>
  <si>
    <t>AT1G50940</t>
  </si>
  <si>
    <t>Sotub12g012720</t>
  </si>
  <si>
    <t>electron transfer flavoprotein alpha</t>
  </si>
  <si>
    <t>mitochondrial electron transport / ATP synthesis.electron transfer flavoprotein</t>
  </si>
  <si>
    <t>Electron transfer flavoprotein alpha subunit</t>
  </si>
  <si>
    <t>ETFA</t>
  </si>
  <si>
    <t>AT1G51060</t>
  </si>
  <si>
    <t>Sotub10g006730</t>
  </si>
  <si>
    <t>histone H2A 10</t>
  </si>
  <si>
    <t>28.1.3.2.1</t>
  </si>
  <si>
    <t>DNA.synthesis/chromatin structure.histone.core.H2A</t>
  </si>
  <si>
    <t>Histone H2A</t>
  </si>
  <si>
    <t>HTA10</t>
  </si>
  <si>
    <t>AT1G51160</t>
  </si>
  <si>
    <t>Sotub03g012010</t>
  </si>
  <si>
    <t>Trafficking protein particle complex subunit 1</t>
  </si>
  <si>
    <t>F11M15.2</t>
  </si>
  <si>
    <t>AT1G51310</t>
  </si>
  <si>
    <t>Sotub09g021630</t>
  </si>
  <si>
    <t>tRNA (5-methylaminomethyl-2-thiouridylate)-methyltransferase</t>
  </si>
  <si>
    <t>tRNA-specific 2-thiouridylase mnmA</t>
  </si>
  <si>
    <t>AT1G51350</t>
  </si>
  <si>
    <t>Sotub11g023590</t>
  </si>
  <si>
    <t>Armadillo repeat-containing protein</t>
  </si>
  <si>
    <t>AT1G51450</t>
  </si>
  <si>
    <t>Sotub11g023300</t>
  </si>
  <si>
    <t>TRAUCO</t>
  </si>
  <si>
    <t>Set1/Ash2 histone methyltransferase complex subunit ASH2</t>
  </si>
  <si>
    <t>TRO</t>
  </si>
  <si>
    <t>AT1G51510</t>
  </si>
  <si>
    <t>PGSC0003DMG400009210</t>
  </si>
  <si>
    <t>Polyadenylate-binding protein</t>
  </si>
  <si>
    <t>Y14</t>
  </si>
  <si>
    <t>AT1G51550</t>
  </si>
  <si>
    <t>PGSC0003DMG400026513</t>
  </si>
  <si>
    <t>Kelch repeat-containing F-box family protein</t>
  </si>
  <si>
    <t>Ubiquitin-protein ligase</t>
  </si>
  <si>
    <t>F5D21.4</t>
  </si>
  <si>
    <t>AT1G51560</t>
  </si>
  <si>
    <t>PGSC0003DMG401026514</t>
  </si>
  <si>
    <t>Pyridoxamine 5'-phosphate oxidase family protein</t>
  </si>
  <si>
    <t>FMN binding protein</t>
  </si>
  <si>
    <t>F5D21.3</t>
  </si>
  <si>
    <t>AT1G51650</t>
  </si>
  <si>
    <t>Sotub12g023710</t>
  </si>
  <si>
    <t>ATP synthase epsilon chain</t>
  </si>
  <si>
    <t>mitochondrial electron transport / ATP synthesis.F1-ATPase</t>
  </si>
  <si>
    <t>ATP synthase subunit epsilon mitochondrial</t>
  </si>
  <si>
    <t>F19C24.25</t>
  </si>
  <si>
    <t>AT1G51680</t>
  </si>
  <si>
    <t>PGSC0003DMG401019891</t>
  </si>
  <si>
    <t>4-coumarate:CoA ligase 1</t>
  </si>
  <si>
    <t>AMP dependent CoA ligase</t>
  </si>
  <si>
    <t>4CL1</t>
  </si>
  <si>
    <t>AT1G51710</t>
  </si>
  <si>
    <t>Sotub12g022680</t>
  </si>
  <si>
    <t>ubiquitin-specific protease 6</t>
  </si>
  <si>
    <t>29.5.11.5</t>
  </si>
  <si>
    <t>protein.degradation.ubiquitin.ubiquitin protease</t>
  </si>
  <si>
    <t>UBP6</t>
  </si>
  <si>
    <t>AT1G51720</t>
  </si>
  <si>
    <t>Sotub01g024910</t>
  </si>
  <si>
    <t>Amino acid dehydrogenase family protein</t>
  </si>
  <si>
    <t>N-metabolism.N-degradation.glutamate dehydrogenase</t>
  </si>
  <si>
    <t>Glutamate dehydrogenase</t>
  </si>
  <si>
    <t>F19C24.7</t>
  </si>
  <si>
    <t>AT1G51730</t>
  </si>
  <si>
    <t>Sotub03g035660</t>
  </si>
  <si>
    <t>RWD domain-containing protein</t>
  </si>
  <si>
    <t>F19C24.6</t>
  </si>
  <si>
    <t>AT1G51740</t>
  </si>
  <si>
    <t>Sotub04g025800</t>
  </si>
  <si>
    <t>syntaxin of plants 81</t>
  </si>
  <si>
    <t>Syntaxin 81</t>
  </si>
  <si>
    <t>SYP81</t>
  </si>
  <si>
    <t>AT1G51760</t>
  </si>
  <si>
    <t>Sotub05g012310</t>
  </si>
  <si>
    <t>peptidase M20/M25/M40 family protein</t>
  </si>
  <si>
    <t>hormone metabolism.auxin.synthesis-degradation</t>
  </si>
  <si>
    <t>IAA-amino acid hydrolase</t>
  </si>
  <si>
    <t>ILL4</t>
  </si>
  <si>
    <t>AT1G51980</t>
  </si>
  <si>
    <t>Sotub05g018240</t>
  </si>
  <si>
    <t>Insulinase (Peptidase family M16) protein</t>
  </si>
  <si>
    <t>Mitochondrial processing peptidase alpha subunit</t>
  </si>
  <si>
    <t>F5F19.4</t>
  </si>
  <si>
    <t>AT1G52150</t>
  </si>
  <si>
    <t>Sotub03g036050</t>
  </si>
  <si>
    <t>Homeobox-leucine zipper family protein / lipid-binding START domain-containing protein</t>
  </si>
  <si>
    <t>RNA.regulation of transcription.homeobox transcription factor family (HB)</t>
  </si>
  <si>
    <t>Class III homeodomain-leucine zipper</t>
  </si>
  <si>
    <t>ATHB-15</t>
  </si>
  <si>
    <t>AT1G52155</t>
  </si>
  <si>
    <t>Sotub03g036160</t>
  </si>
  <si>
    <t>F5F19.22 protein (Fragment)</t>
  </si>
  <si>
    <t>F5F19.22</t>
  </si>
  <si>
    <t>AT1G52190</t>
  </si>
  <si>
    <t>PGSC0003DMG403002548</t>
  </si>
  <si>
    <t>NPF1.2</t>
  </si>
  <si>
    <t>AT1G52230</t>
  </si>
  <si>
    <t>Sotub12g022070</t>
  </si>
  <si>
    <t>photosystem I subunit H2</t>
  </si>
  <si>
    <t>Photosystem I reaction center subunit VI, chloroplastic</t>
  </si>
  <si>
    <t>PSAH2</t>
  </si>
  <si>
    <t>AT1G52280</t>
  </si>
  <si>
    <t>Sotub03g036240</t>
  </si>
  <si>
    <t>RAB GTPase homolog G3D</t>
  </si>
  <si>
    <t>Ras-related protein Rab-7</t>
  </si>
  <si>
    <t>RABG3D</t>
  </si>
  <si>
    <t>AT1G52290</t>
  </si>
  <si>
    <t>Sotub03g036230</t>
  </si>
  <si>
    <t>PERK15</t>
  </si>
  <si>
    <t>AT1G52340</t>
  </si>
  <si>
    <t>Sotub04g026480</t>
  </si>
  <si>
    <t>misc.short chain dehydrogenase/reductase (SDR)</t>
  </si>
  <si>
    <t>Alcohol dehydrogenase (Fragment)</t>
  </si>
  <si>
    <t>ABA2</t>
  </si>
  <si>
    <t>AT1G52360</t>
  </si>
  <si>
    <t>Sotub06g023220</t>
  </si>
  <si>
    <t>Coatomer%2C beta' subunit</t>
  </si>
  <si>
    <t>Coatomer subunit beta&amp;apos</t>
  </si>
  <si>
    <t>F19K6.16</t>
  </si>
  <si>
    <t>AT1G52510</t>
  </si>
  <si>
    <t>Sotub06g023750</t>
  </si>
  <si>
    <t>AT1G52540</t>
  </si>
  <si>
    <t>Sotub03g030210</t>
  </si>
  <si>
    <t>G-type lectin S-receptor-like serine/threonine-protein kinase At2g19130</t>
  </si>
  <si>
    <t>MVC8.1</t>
  </si>
  <si>
    <t>AT1G52590</t>
  </si>
  <si>
    <t>Sotub03g030010</t>
  </si>
  <si>
    <t>Putative thiol-disulfide oxidoreductase DCC</t>
  </si>
  <si>
    <t>YuxK</t>
  </si>
  <si>
    <t>F6D8.19</t>
  </si>
  <si>
    <t>AT1G52600</t>
  </si>
  <si>
    <t>Sotub12g010830</t>
  </si>
  <si>
    <t>Signal peptidase complex catalytic subunit SEC11A</t>
  </si>
  <si>
    <t>F6D8.18</t>
  </si>
  <si>
    <t>AT1G52760</t>
  </si>
  <si>
    <t>Sotub03g033560</t>
  </si>
  <si>
    <t>lysophospholipase 2</t>
  </si>
  <si>
    <t>Lipase-like protein</t>
  </si>
  <si>
    <t>CSE</t>
  </si>
  <si>
    <t>AT1G52870</t>
  </si>
  <si>
    <t>Sotub07g026920</t>
  </si>
  <si>
    <t>Peroxisomal membrane 22 kDa (Mpv17/PMP22) family protein</t>
  </si>
  <si>
    <t>Mpv17 protein</t>
  </si>
  <si>
    <t>F14G24.14</t>
  </si>
  <si>
    <t>AT1G52910</t>
  </si>
  <si>
    <t>Sotub07g023850</t>
  </si>
  <si>
    <t>fiber (DUF1218)</t>
  </si>
  <si>
    <t>COSII_At1g13380 (Fragment)</t>
  </si>
  <si>
    <t>F14G24.18</t>
  </si>
  <si>
    <t>AT1G52980</t>
  </si>
  <si>
    <t>Sotub07g023940</t>
  </si>
  <si>
    <t>Nucleolar GTP-binding protein 2</t>
  </si>
  <si>
    <t>NUG2</t>
  </si>
  <si>
    <t>AT1G53000</t>
  </si>
  <si>
    <t>Sotub10g007200</t>
  </si>
  <si>
    <t>10.1.12.4</t>
  </si>
  <si>
    <t>cell wall.precursor synthesis.KDO pathway.CMP-KDO synthetase</t>
  </si>
  <si>
    <t>3-deoxy-manno-octulosonate cytidylyltransferase</t>
  </si>
  <si>
    <t>KDSB</t>
  </si>
  <si>
    <t>AT1G53035</t>
  </si>
  <si>
    <t>Sotub10g007240</t>
  </si>
  <si>
    <t>Genomic DNA chromosome 3 TAC clone K7L4</t>
  </si>
  <si>
    <t>AT1G53040</t>
  </si>
  <si>
    <t>Sotub07g024060</t>
  </si>
  <si>
    <t>tRNA (met) cytidine acetyltransferase%2C putative (DUF616)</t>
  </si>
  <si>
    <t>AT1G53050</t>
  </si>
  <si>
    <t>Sotub07g019520</t>
  </si>
  <si>
    <t>F8L10.9</t>
  </si>
  <si>
    <t>AT1G53240</t>
  </si>
  <si>
    <t>Sotub07g024580</t>
  </si>
  <si>
    <t>gluconeogenesis / glyoxylate cycle.malate dehydrogenase</t>
  </si>
  <si>
    <t>mMDH1</t>
  </si>
  <si>
    <t>AT1G53280</t>
  </si>
  <si>
    <t>Sotub07g024630</t>
  </si>
  <si>
    <t>Class I glutamine amidotransferase-like superfamily protein</t>
  </si>
  <si>
    <t>4-methyl-5(B-hydroxyethyl)-thiazole monophosphate biosynthesis enzyme ThiJ</t>
  </si>
  <si>
    <t>DJ1B</t>
  </si>
  <si>
    <t>AT1G53300</t>
  </si>
  <si>
    <t>Sotub07g024660</t>
  </si>
  <si>
    <t>tetratricopetide-repeat thioredoxin-like 1</t>
  </si>
  <si>
    <t>DnaJ homolog subfamily C member 7</t>
  </si>
  <si>
    <t>TTL1</t>
  </si>
  <si>
    <t>AT1G53310</t>
  </si>
  <si>
    <t>Sotub07g022100</t>
  </si>
  <si>
    <t>phosphoenolpyruvate carboxylase 1</t>
  </si>
  <si>
    <t>glycolysis.cytosolic branch.phospho-enol-pyruvate carboxylase (PEPC)</t>
  </si>
  <si>
    <t>Phosphoenolpyruvate carboxylase 1</t>
  </si>
  <si>
    <t>PPC1</t>
  </si>
  <si>
    <t>AT1G53380</t>
  </si>
  <si>
    <t>Sotub07g024990</t>
  </si>
  <si>
    <t>hypothetical protein (DUF641)</t>
  </si>
  <si>
    <t>Os03g0825600 protein (Fragment)</t>
  </si>
  <si>
    <t>AT1G53400</t>
  </si>
  <si>
    <t>Sotub03g006360</t>
  </si>
  <si>
    <t>Ubiquitin domain-containing protein</t>
  </si>
  <si>
    <t>Ubiquitin domain containing 1</t>
  </si>
  <si>
    <t>AT1G53430</t>
  </si>
  <si>
    <t>PGSC0003DMG400015391</t>
  </si>
  <si>
    <t>Leucine-rich repeat transmembrane protein kinase</t>
  </si>
  <si>
    <t>Leucine-rich repeat family protein / protein kinase family protein</t>
  </si>
  <si>
    <t>T3F20.25</t>
  </si>
  <si>
    <t>AT1G53540</t>
  </si>
  <si>
    <t>Sotub09g016570</t>
  </si>
  <si>
    <t>class I heat shock protein 3</t>
  </si>
  <si>
    <t>HSP17.6C</t>
  </si>
  <si>
    <t>AT1G53560</t>
  </si>
  <si>
    <t>Sotub12g006250</t>
  </si>
  <si>
    <t>Ribosomal protein L18ae family</t>
  </si>
  <si>
    <t>60S ribosomal protein L18A</t>
  </si>
  <si>
    <t>T3F20.13</t>
  </si>
  <si>
    <t>AT1G53580</t>
  </si>
  <si>
    <t>Sotub07g025360</t>
  </si>
  <si>
    <t>glyoxalase II 3</t>
  </si>
  <si>
    <t>Hydroxyacylglutathione hydrolase</t>
  </si>
  <si>
    <t>GLY3</t>
  </si>
  <si>
    <t>AT1G53710</t>
  </si>
  <si>
    <t>Sotub12g023670</t>
  </si>
  <si>
    <t>Serine/threonine phosphatase-like protein (Fragment)</t>
  </si>
  <si>
    <t>AT1G53730</t>
  </si>
  <si>
    <t>Sotub03g034230</t>
  </si>
  <si>
    <t>STRUBBELIG-receptor family 6</t>
  </si>
  <si>
    <t>30.2.5</t>
  </si>
  <si>
    <t>signalling.receptor kinases.leucine rich repeat V</t>
  </si>
  <si>
    <t>SRF6</t>
  </si>
  <si>
    <t>AT1G53750</t>
  </si>
  <si>
    <t>Sotub03g034240</t>
  </si>
  <si>
    <t>regulatory particle triple-A 1A</t>
  </si>
  <si>
    <t>26S protease regulatory subunit 7</t>
  </si>
  <si>
    <t>RPT1A</t>
  </si>
  <si>
    <t>AT1G53840</t>
  </si>
  <si>
    <t>Sotub03g034360</t>
  </si>
  <si>
    <t>pectin methylesterase 1</t>
  </si>
  <si>
    <t>PME1</t>
  </si>
  <si>
    <t>AT1G53900</t>
  </si>
  <si>
    <t>Sotub12g023510</t>
  </si>
  <si>
    <t>Eukaryotic translation initiation factor 2B (eIF-2B) family protein</t>
  </si>
  <si>
    <t>Translation initiation factor eIF-2B alpha subunit</t>
  </si>
  <si>
    <t>T10D10.19</t>
  </si>
  <si>
    <t>AT1G54100</t>
  </si>
  <si>
    <t>Sotub03g034650</t>
  </si>
  <si>
    <t>aldehyde dehydrogenase 7B4</t>
  </si>
  <si>
    <t>Aldehyde dehydrogenase 7b</t>
  </si>
  <si>
    <t>ALDH7B4</t>
  </si>
  <si>
    <t>AT1G54115</t>
  </si>
  <si>
    <t>Sotub02g015910</t>
  </si>
  <si>
    <t>cation calcium exchanger 4</t>
  </si>
  <si>
    <t>CCX4</t>
  </si>
  <si>
    <t>AT1G54130</t>
  </si>
  <si>
    <t>Sotub03g034570</t>
  </si>
  <si>
    <t>RELA/SPOT homolog 3</t>
  </si>
  <si>
    <t>(P)ppGpp synthetase I (GTP pyrophosphokinase) SpoT/RelA</t>
  </si>
  <si>
    <t>RSH3</t>
  </si>
  <si>
    <t>AT1G54140</t>
  </si>
  <si>
    <t>Sotub04g009850</t>
  </si>
  <si>
    <t>TATA binding protein associated factor 21kDa subunit</t>
  </si>
  <si>
    <t>Transcription initiation factor TFIID subunit 9B</t>
  </si>
  <si>
    <t>TAF9</t>
  </si>
  <si>
    <t>AT1G54210</t>
  </si>
  <si>
    <t>Sotub12g023080</t>
  </si>
  <si>
    <t>Ubiquitin-like superfamily protein</t>
  </si>
  <si>
    <t>protein.degradation.autophagy</t>
  </si>
  <si>
    <t>Ubiquitin-like protein ATG12</t>
  </si>
  <si>
    <t>ATG12A</t>
  </si>
  <si>
    <t>AT1G54250</t>
  </si>
  <si>
    <t>Sotub03g008160</t>
  </si>
  <si>
    <t>RNA polymerase Rpb8</t>
  </si>
  <si>
    <t>DNA-directed RNA polymerases I II and III subunit RPABC3</t>
  </si>
  <si>
    <t>NRPB8A</t>
  </si>
  <si>
    <t>AT1G54270</t>
  </si>
  <si>
    <t>Sotub12g028360</t>
  </si>
  <si>
    <t>eif4a-2</t>
  </si>
  <si>
    <t>29.2.2.2.1</t>
  </si>
  <si>
    <t>protein.synthesis.ribosome biogenesis.assembly factors.DExD-box helicases</t>
  </si>
  <si>
    <t>Eukaryotic initiation factor 4A (ATP-dependent RNA helicase eIF4A)</t>
  </si>
  <si>
    <t>TIF4A-2</t>
  </si>
  <si>
    <t>AT1G54280</t>
  </si>
  <si>
    <t>Sotub06g021830</t>
  </si>
  <si>
    <t>Phospholipid-transporting ATPase</t>
  </si>
  <si>
    <t>ALA6</t>
  </si>
  <si>
    <t>AT1G54290</t>
  </si>
  <si>
    <t>Sotub12g012690</t>
  </si>
  <si>
    <t>Translation initiation factor SUI1 family protein</t>
  </si>
  <si>
    <t>Translation initiation factor SUI1</t>
  </si>
  <si>
    <t>F20D21.53</t>
  </si>
  <si>
    <t>AT1G54350</t>
  </si>
  <si>
    <t>Sotub12g013980</t>
  </si>
  <si>
    <t>ABC transporter family protein</t>
  </si>
  <si>
    <t>ATP-binding protein of ABC transporter</t>
  </si>
  <si>
    <t>ABCC2</t>
  </si>
  <si>
    <t>AT1G54390</t>
  </si>
  <si>
    <t>Sotub10g020490</t>
  </si>
  <si>
    <t>PHD finger protein-like protein</t>
  </si>
  <si>
    <t>Inhibitor of growth protein 4</t>
  </si>
  <si>
    <t>ING2</t>
  </si>
  <si>
    <t>AT1G54490</t>
  </si>
  <si>
    <t>Sotub04g016890</t>
  </si>
  <si>
    <t>exoribonuclease 4</t>
  </si>
  <si>
    <t>5&amp;apos-3&amp;apos exoribonuclease 4</t>
  </si>
  <si>
    <t>XRN4</t>
  </si>
  <si>
    <t>AT1G54510</t>
  </si>
  <si>
    <t>Sotub01g035010</t>
  </si>
  <si>
    <t>NIMA-related serine/threonine kinase 1</t>
  </si>
  <si>
    <t>Serine/threonine kinase</t>
  </si>
  <si>
    <t>NEK1</t>
  </si>
  <si>
    <t>AT1G54610</t>
  </si>
  <si>
    <t>Sotub01g021670</t>
  </si>
  <si>
    <t>T22H22.5</t>
  </si>
  <si>
    <t>AT1G54690</t>
  </si>
  <si>
    <t>Sotub09g024420</t>
  </si>
  <si>
    <t>gamma histone variant H2AX</t>
  </si>
  <si>
    <t>GAMMA-H2AX</t>
  </si>
  <si>
    <t>AT1G54710</t>
  </si>
  <si>
    <t>Sotub01g036070</t>
  </si>
  <si>
    <t>autophagy 18h-like protein</t>
  </si>
  <si>
    <t>Breast carcinoma amplified sequence 3 (Fragment)</t>
  </si>
  <si>
    <t>ATG18H</t>
  </si>
  <si>
    <t>AT1G54730</t>
  </si>
  <si>
    <t>Sotub01g036250</t>
  </si>
  <si>
    <t>Solute carrier family 2 facilitated glucose transporter member 8</t>
  </si>
  <si>
    <t>T22H22.15</t>
  </si>
  <si>
    <t>AT1G54780</t>
  </si>
  <si>
    <t>Sotub01g036350</t>
  </si>
  <si>
    <t>thylakoid lumen 18.3 kDa protein</t>
  </si>
  <si>
    <t>UPF0603 protein At1g54780, chloroplastic</t>
  </si>
  <si>
    <t>TLP18.3</t>
  </si>
  <si>
    <t>AT1G54890</t>
  </si>
  <si>
    <t>Sotub02g021790</t>
  </si>
  <si>
    <t>Late embryogenesis abundant (LEA) protein-like protein</t>
  </si>
  <si>
    <t>Late embryogenesis abundant-like protein (Fragment)</t>
  </si>
  <si>
    <t>T24C10.2</t>
  </si>
  <si>
    <t>AT1G55000</t>
  </si>
  <si>
    <t>Sotub01g036940</t>
  </si>
  <si>
    <t>peptidoglycan-binding LysM domain-containing protein</t>
  </si>
  <si>
    <t>LysM domain containing protein</t>
  </si>
  <si>
    <t>F14C21.53</t>
  </si>
  <si>
    <t>AT1G55020</t>
  </si>
  <si>
    <t>Sotub08g011220</t>
  </si>
  <si>
    <t>lipoxygenase 1</t>
  </si>
  <si>
    <t>LOX1</t>
  </si>
  <si>
    <t>AT1G55110</t>
  </si>
  <si>
    <t>Sotub08g012610</t>
  </si>
  <si>
    <t>indeterminate(ID)-domain 7</t>
  </si>
  <si>
    <t>IDD7</t>
  </si>
  <si>
    <t>AT1G55120</t>
  </si>
  <si>
    <t>Sotub06g020600</t>
  </si>
  <si>
    <t>beta-fructofuranosidase 5</t>
  </si>
  <si>
    <t>2.2.1.3</t>
  </si>
  <si>
    <t>major CHO metabolism.degradation.sucrose.invertases</t>
  </si>
  <si>
    <t>Beta-fructofuranosidase cell wall invertase I fructosidase</t>
  </si>
  <si>
    <t>CWINV3</t>
  </si>
  <si>
    <t>AT1G55150</t>
  </si>
  <si>
    <t>Sotub12g022730</t>
  </si>
  <si>
    <t>RH20</t>
  </si>
  <si>
    <t>AT1G55190</t>
  </si>
  <si>
    <t>Sotub03g035480</t>
  </si>
  <si>
    <t>PRA1 (Prenylated rab acceptor) family protein</t>
  </si>
  <si>
    <t>Prenylated rab acceptor PRA1</t>
  </si>
  <si>
    <t>PRA1F2</t>
  </si>
  <si>
    <t>AT1G55230</t>
  </si>
  <si>
    <t>Sotub01g006430</t>
  </si>
  <si>
    <t>proteinase inhibitor I4%2C serpin (DUF716)</t>
  </si>
  <si>
    <t>Plant viral-response family protein</t>
  </si>
  <si>
    <t>F7A10.19</t>
  </si>
  <si>
    <t>AT1G55270</t>
  </si>
  <si>
    <t>Sotub01g006350</t>
  </si>
  <si>
    <t>Kelch-like protein 21</t>
  </si>
  <si>
    <t>F7A10.5</t>
  </si>
  <si>
    <t>AT1G55300</t>
  </si>
  <si>
    <t>Sotub04g036600</t>
  </si>
  <si>
    <t>TBP-associated factor 7</t>
  </si>
  <si>
    <t>Transcription initiation factor TFIID subunit 7</t>
  </si>
  <si>
    <t>TAF7</t>
  </si>
  <si>
    <t>AT1G55320</t>
  </si>
  <si>
    <t>Sotub12g032830</t>
  </si>
  <si>
    <t>acyl-activating enzyme 18</t>
  </si>
  <si>
    <t>lipid metabolism.FA synthesis and FA elongation.acyl CoA ligase</t>
  </si>
  <si>
    <t>Acetyl-coenzyme A synthetase</t>
  </si>
  <si>
    <t>AAE18</t>
  </si>
  <si>
    <t>AT1G55325</t>
  </si>
  <si>
    <t>Sotub04g014850</t>
  </si>
  <si>
    <t>RNA polymerase II transcription mediator</t>
  </si>
  <si>
    <t>Mediator of RNA polymerase II transcription subunit 13</t>
  </si>
  <si>
    <t>MED13</t>
  </si>
  <si>
    <t>AT1G55340</t>
  </si>
  <si>
    <t>Sotub01g005800</t>
  </si>
  <si>
    <t>hypothetical protein (DUF1639)</t>
  </si>
  <si>
    <t>AT1G55360</t>
  </si>
  <si>
    <t>Sotub01g027540</t>
  </si>
  <si>
    <t>tRNA-splicing ligase (DUF239)</t>
  </si>
  <si>
    <t>Carboxyl-terminal peptidase</t>
  </si>
  <si>
    <t>F7A10.1</t>
  </si>
  <si>
    <t>AT1G55460</t>
  </si>
  <si>
    <t>Sotub05g027510</t>
  </si>
  <si>
    <t>DNA/RNA-binding protein Kin17%2C conserved region</t>
  </si>
  <si>
    <t>DNA/RNA-binding protein KIN17</t>
  </si>
  <si>
    <t>AtKIN17</t>
  </si>
  <si>
    <t>AT1G55490</t>
  </si>
  <si>
    <t>Sotub03g036140</t>
  </si>
  <si>
    <t>chaperonin 60 beta</t>
  </si>
  <si>
    <t>chaperonin 2</t>
  </si>
  <si>
    <t>CPN60B1</t>
  </si>
  <si>
    <t>AT1G55520</t>
  </si>
  <si>
    <t>Sotub01g015370</t>
  </si>
  <si>
    <t>TATA binding protein 2</t>
  </si>
  <si>
    <t>TATA-box binding protein</t>
  </si>
  <si>
    <t>TBP2</t>
  </si>
  <si>
    <t>AT1G55610</t>
  </si>
  <si>
    <t>Sotub07g027540</t>
  </si>
  <si>
    <t>BRI1 like</t>
  </si>
  <si>
    <t>17.3.2.1</t>
  </si>
  <si>
    <t>hormone metabolism.brassinosteroid.signal transduction.BRI</t>
  </si>
  <si>
    <t>BRL1</t>
  </si>
  <si>
    <t>AT1G55670</t>
  </si>
  <si>
    <t>Sotub07g027690</t>
  </si>
  <si>
    <t>photosystem I subunit G</t>
  </si>
  <si>
    <t>Photosystem I reaction center subunit V</t>
  </si>
  <si>
    <t>PSAG</t>
  </si>
  <si>
    <t>AT1G55690</t>
  </si>
  <si>
    <t>Sotub07g027760</t>
  </si>
  <si>
    <t>SFH13</t>
  </si>
  <si>
    <t>AT1G55740</t>
  </si>
  <si>
    <t>Sotub07g027850</t>
  </si>
  <si>
    <t>seed imbibition 1</t>
  </si>
  <si>
    <t>3.1.2.2</t>
  </si>
  <si>
    <t>minor CHO metabolism.raffinose family.raffinose synthases.putative</t>
  </si>
  <si>
    <t>Alkaline alpha galactosidase I</t>
  </si>
  <si>
    <t>RFS1</t>
  </si>
  <si>
    <t>AT1G55750</t>
  </si>
  <si>
    <t>Sotub10g005690</t>
  </si>
  <si>
    <t>BSD domain (BTF2-like transcription factors%2C Synapse-associated proteins and DOS2-like proteins)</t>
  </si>
  <si>
    <t>General transcription factor IIH subunit 1</t>
  </si>
  <si>
    <t>TFB1-1</t>
  </si>
  <si>
    <t>AT1G55760</t>
  </si>
  <si>
    <t>Sotub07g027900</t>
  </si>
  <si>
    <t>F20N2.15</t>
  </si>
  <si>
    <t>AT1G55805</t>
  </si>
  <si>
    <t>Sotub09g026780</t>
  </si>
  <si>
    <t>BolA-like family protein</t>
  </si>
  <si>
    <t>Co-factor and vitamine metabolism.iron-sulphur clusters</t>
  </si>
  <si>
    <t>BolA-like protein expressed</t>
  </si>
  <si>
    <t>BOLA1</t>
  </si>
  <si>
    <t>AT1G55810</t>
  </si>
  <si>
    <t>Sotub10g005710</t>
  </si>
  <si>
    <t>uridine kinase-like 3</t>
  </si>
  <si>
    <t>23.3.1.3</t>
  </si>
  <si>
    <t>nucleotide metabolism.salvage.phosphoribosyltransferases.uracil phosphoribosyltransferase (UPP)</t>
  </si>
  <si>
    <t>Uridine kinase</t>
  </si>
  <si>
    <t>UKL3</t>
  </si>
  <si>
    <t>AT1G55840</t>
  </si>
  <si>
    <t>Sotub07g028120</t>
  </si>
  <si>
    <t>SEC14-like protein 1</t>
  </si>
  <si>
    <t>AT1G55850</t>
  </si>
  <si>
    <t>Sotub07g028150</t>
  </si>
  <si>
    <t>cellulose synthase like E1</t>
  </si>
  <si>
    <t>cell wall.cellulose synthesis.cellulose synthase</t>
  </si>
  <si>
    <t>Cellulose synthase</t>
  </si>
  <si>
    <t>CSLE1</t>
  </si>
  <si>
    <t>AT1G55870</t>
  </si>
  <si>
    <t>Sotub07g028210</t>
  </si>
  <si>
    <t>Polynucleotidyl transferase%2C ribonuclease H-like superfamily protein</t>
  </si>
  <si>
    <t>Poly(A)-specific ribonuclease PARN</t>
  </si>
  <si>
    <t>PARN</t>
  </si>
  <si>
    <t>AT1G55880</t>
  </si>
  <si>
    <t>Sotub07g028410</t>
  </si>
  <si>
    <t>Pyridoxal-5'-phosphate-dependent enzyme family protein</t>
  </si>
  <si>
    <t>13.1.5.3.1</t>
  </si>
  <si>
    <t>amino acid metabolism.synthesis.serine-glycine-cysteine group.cysteine.OASTL</t>
  </si>
  <si>
    <t>Cysteine synthase</t>
  </si>
  <si>
    <t>AT1G55900</t>
  </si>
  <si>
    <t>PGSC0003DMG400022178</t>
  </si>
  <si>
    <t>Haloacid dehalogenase-like hydrolase (HAD) superfamily protein</t>
  </si>
  <si>
    <t>Import inner membrane translocase subunit TIM50</t>
  </si>
  <si>
    <t>TIM50</t>
  </si>
  <si>
    <t>AT1G55910</t>
  </si>
  <si>
    <t>Sotub07g028500</t>
  </si>
  <si>
    <t>zinc transporter 11 precursor</t>
  </si>
  <si>
    <t>Zinc transporter 2</t>
  </si>
  <si>
    <t>ZIP11</t>
  </si>
  <si>
    <t>AT1G56070</t>
  </si>
  <si>
    <t>Sotub08g012730</t>
  </si>
  <si>
    <t>Elongation factor EF-2</t>
  </si>
  <si>
    <t>LOS1</t>
  </si>
  <si>
    <t>AT1G56110</t>
  </si>
  <si>
    <t>Sotub01g038390</t>
  </si>
  <si>
    <t>NOP56-like pre RNA processing ribonucleoprotein</t>
  </si>
  <si>
    <t>Nucleolar protein</t>
  </si>
  <si>
    <t>NOP56</t>
  </si>
  <si>
    <t>AT1G56180</t>
  </si>
  <si>
    <t>Sotub07g027090</t>
  </si>
  <si>
    <t>ATP-dependent zinc metalloprotease</t>
  </si>
  <si>
    <t>Os02g0169000 protein (Fragment)</t>
  </si>
  <si>
    <t>F14G9.20</t>
  </si>
  <si>
    <t>AT1G56190</t>
  </si>
  <si>
    <t>Sotub07g027100</t>
  </si>
  <si>
    <t>Phosphoglycerate kinase family protein</t>
  </si>
  <si>
    <t>PS.calvin cycle.phosphoglycerate kinase</t>
  </si>
  <si>
    <t>Phosphoglycerate kinase</t>
  </si>
  <si>
    <t>F14G9.19</t>
  </si>
  <si>
    <t>AT1G56290</t>
  </si>
  <si>
    <t>Sotub09g024690</t>
  </si>
  <si>
    <t>CwfJ-like family protein</t>
  </si>
  <si>
    <t>CWF19-like 2</t>
  </si>
  <si>
    <t>F14G9.10</t>
  </si>
  <si>
    <t>AT1G56420</t>
  </si>
  <si>
    <t>Sotub02g029080</t>
  </si>
  <si>
    <t>antigenic heat-stable protein</t>
  </si>
  <si>
    <t>Homology to unknown gene</t>
  </si>
  <si>
    <t>F13N6.17</t>
  </si>
  <si>
    <t>AT1G56450</t>
  </si>
  <si>
    <t>Sotub11g026010</t>
  </si>
  <si>
    <t>20S proteasome beta subunit G1</t>
  </si>
  <si>
    <t>PBG1</t>
  </si>
  <si>
    <t>AT1G56500</t>
  </si>
  <si>
    <t>Sotub01g038470</t>
  </si>
  <si>
    <t>haloacid dehalogenase-like hydrolase family protein</t>
  </si>
  <si>
    <t>NHL repeat-containing protein 2</t>
  </si>
  <si>
    <t>SOQ1</t>
  </si>
  <si>
    <t>AT1G56560</t>
  </si>
  <si>
    <t>Sotub01g038610</t>
  </si>
  <si>
    <t>Plant neutral invertase family protein</t>
  </si>
  <si>
    <t>2.2.1.3.1</t>
  </si>
  <si>
    <t>major CHO metabolism.degradation.sucrose.invertases.neutral</t>
  </si>
  <si>
    <t>Neutral invertase</t>
  </si>
  <si>
    <t>INVA</t>
  </si>
  <si>
    <t>AT1G56580</t>
  </si>
  <si>
    <t>Sotub01g038570</t>
  </si>
  <si>
    <t>plant/protein (Protein of unknown function%2C DUF538)</t>
  </si>
  <si>
    <t>Susceptibility homeodomain transcription factor (Fragment)</t>
  </si>
  <si>
    <t>SVB</t>
  </si>
  <si>
    <t>AT1G56590</t>
  </si>
  <si>
    <t>Sotub01g038620</t>
  </si>
  <si>
    <t>Clathrin adaptor complexes medium subunit family protein</t>
  </si>
  <si>
    <t>AP-3 complex subunit mu-2</t>
  </si>
  <si>
    <t>AP3M</t>
  </si>
  <si>
    <t>AT1G56700</t>
  </si>
  <si>
    <t>Sotub01g038770</t>
  </si>
  <si>
    <t>Peptidase C15%2C pyroglutamyl peptidase I-like protein</t>
  </si>
  <si>
    <t>Pyrrolidone-carboxylate peptidase</t>
  </si>
  <si>
    <t>F25P12.86</t>
  </si>
  <si>
    <t>AT1G56720</t>
  </si>
  <si>
    <t>Sotub01g038910</t>
  </si>
  <si>
    <t>GPK1</t>
  </si>
  <si>
    <t>AT1G57680</t>
  </si>
  <si>
    <t>Sotub01g040190</t>
  </si>
  <si>
    <t>plasminogen activator inhibitor</t>
  </si>
  <si>
    <t>Cand1</t>
  </si>
  <si>
    <t>AT1G57770</t>
  </si>
  <si>
    <t>Sotub05g007000</t>
  </si>
  <si>
    <t>secondary metabolism.isoprenoids.carotenoids</t>
  </si>
  <si>
    <t>Carotenoid isomerase 1</t>
  </si>
  <si>
    <t>F12K22.18</t>
  </si>
  <si>
    <t>AT1G57820</t>
  </si>
  <si>
    <t>Sotub05g019310</t>
  </si>
  <si>
    <t>Zinc finger (C3HC4-type RING finger) family protein</t>
  </si>
  <si>
    <t>E3 ubiquitin-protein ligase ORTHRUS 2</t>
  </si>
  <si>
    <t>ORTH2</t>
  </si>
  <si>
    <t>AT1G57860</t>
  </si>
  <si>
    <t>Sotub10g019910</t>
  </si>
  <si>
    <t>RPL21F</t>
  </si>
  <si>
    <t>AT1G58030</t>
  </si>
  <si>
    <t>Sotub10g026660</t>
  </si>
  <si>
    <t>cationic amino acid transporter 2</t>
  </si>
  <si>
    <t>Amino acid transporter</t>
  </si>
  <si>
    <t>CAT2</t>
  </si>
  <si>
    <t>AT1G58060</t>
  </si>
  <si>
    <t>Sotub01g040670</t>
  </si>
  <si>
    <t>ATP-dependent RNA helicase A</t>
  </si>
  <si>
    <t>T15M6.7</t>
  </si>
  <si>
    <t>AT1G58290</t>
  </si>
  <si>
    <t>Sotub01g043580</t>
  </si>
  <si>
    <t>Glutamyl-tRNA reductase family protein</t>
  </si>
  <si>
    <t>tetrapyrrole synthesis.glu-tRNA reductase</t>
  </si>
  <si>
    <t>Glutamyl-tRNA reductase</t>
  </si>
  <si>
    <t>HEMA1</t>
  </si>
  <si>
    <t>AT1G58340</t>
  </si>
  <si>
    <t>Sotub02g032100</t>
  </si>
  <si>
    <t>MATE efflux family protein</t>
  </si>
  <si>
    <t>DTX48</t>
  </si>
  <si>
    <t>AT1G58370</t>
  </si>
  <si>
    <t>Sotub12g026290</t>
  </si>
  <si>
    <t>glycosyl hydrolase family 10 protein / carbohydrate-binding domain-containing protein</t>
  </si>
  <si>
    <t>cell wall.degradation.mannan-xylose-arabinose-fucose</t>
  </si>
  <si>
    <t>Endo-1 4-beta-xylanase</t>
  </si>
  <si>
    <t>RXF12</t>
  </si>
  <si>
    <t>AT1G58440</t>
  </si>
  <si>
    <t>Sotub04g030380</t>
  </si>
  <si>
    <t>17.3.1.2.99</t>
  </si>
  <si>
    <t>hormone metabolism.brassinosteroid.synthesis-degradation.sterols.other</t>
  </si>
  <si>
    <t>Squalene monooxygenase</t>
  </si>
  <si>
    <t>SQE1</t>
  </si>
  <si>
    <t>AT1G58520</t>
  </si>
  <si>
    <t>Sotub12g026320</t>
  </si>
  <si>
    <t>GDSL-like lipase/acylhydrolase superfamily protein</t>
  </si>
  <si>
    <t>Early-responsive to dehydration protein-like</t>
  </si>
  <si>
    <t>RXW8</t>
  </si>
  <si>
    <t>AT1G59359</t>
  </si>
  <si>
    <t>Sotub04g024990</t>
  </si>
  <si>
    <t>Ribosomal protein S5 family protein</t>
  </si>
  <si>
    <t>29.2.1.2.1.2</t>
  </si>
  <si>
    <t>protein.synthesis.ribosomal protein.eukaryotic.40S subunit.S2</t>
  </si>
  <si>
    <t>30S ribosomal protein S5</t>
  </si>
  <si>
    <t>RPS2B</t>
  </si>
  <si>
    <t>AT1G59520</t>
  </si>
  <si>
    <t>Sotub04g030500</t>
  </si>
  <si>
    <t>CW7</t>
  </si>
  <si>
    <t>Chromosome 22 open reading frame 9 (Fragment)</t>
  </si>
  <si>
    <t>AT1G59610</t>
  </si>
  <si>
    <t>Sotub11g015620</t>
  </si>
  <si>
    <t>dynamin-like 3</t>
  </si>
  <si>
    <t>misc.dynamin</t>
  </si>
  <si>
    <t>Dynamin-2A</t>
  </si>
  <si>
    <t>DRP2B</t>
  </si>
  <si>
    <t>AT1G59740</t>
  </si>
  <si>
    <t>Sotub01g040030</t>
  </si>
  <si>
    <t>NPF4.3</t>
  </si>
  <si>
    <t>AT1G59750</t>
  </si>
  <si>
    <t>Sotub01g040050</t>
  </si>
  <si>
    <t>auxin response factor 1</t>
  </si>
  <si>
    <t>RNA.regulation of transcription.auxin response transcription factor family (ARF)</t>
  </si>
  <si>
    <t>Auxin response factor 1</t>
  </si>
  <si>
    <t>ARF1</t>
  </si>
  <si>
    <t>AT1G59760</t>
  </si>
  <si>
    <t>Sotub01g040070</t>
  </si>
  <si>
    <t>RNA helicase%2C ATP-dependent%2C SK12/DOB1 protein</t>
  </si>
  <si>
    <t>ATP-dependent RNA helicase DOB1</t>
  </si>
  <si>
    <t>MTR4</t>
  </si>
  <si>
    <t>AT1G59820</t>
  </si>
  <si>
    <t>Sotub05g011770</t>
  </si>
  <si>
    <t>aminophospholipid ATPase 3</t>
  </si>
  <si>
    <t>ALA3</t>
  </si>
  <si>
    <t>AT1G59870</t>
  </si>
  <si>
    <t>Sotub03g035980</t>
  </si>
  <si>
    <t>ABC-2 and Plant PDR ABC-type transporter family protein</t>
  </si>
  <si>
    <t>ABCG36</t>
  </si>
  <si>
    <t>AT1G59900</t>
  </si>
  <si>
    <t>Sotub05g011910</t>
  </si>
  <si>
    <t>pyruvate dehydrogenase complex E1 alpha subunit</t>
  </si>
  <si>
    <t>E1-ALPHA</t>
  </si>
  <si>
    <t>AT1G60000</t>
  </si>
  <si>
    <t>Sotub09g026900</t>
  </si>
  <si>
    <t>Polyadenylate-binding protein 1-A</t>
  </si>
  <si>
    <t>T2K10.5</t>
  </si>
  <si>
    <t>AT1G60010</t>
  </si>
  <si>
    <t>Sotub05g012510</t>
  </si>
  <si>
    <t>D-ribose-binding periplasmic protein</t>
  </si>
  <si>
    <t>Genomic DNA chromosome 5 P1 clone MQB2</t>
  </si>
  <si>
    <t>T2K10.6</t>
  </si>
  <si>
    <t>AT1G60070</t>
  </si>
  <si>
    <t>Sotub05g012810</t>
  </si>
  <si>
    <t>Adaptor protein complex AP-1%2C gamma subunit</t>
  </si>
  <si>
    <t>AP-1 complex subunit gamma-1</t>
  </si>
  <si>
    <t>T2K10.12</t>
  </si>
  <si>
    <t>AT1G60080</t>
  </si>
  <si>
    <t>PGSC0003DMG400007507</t>
  </si>
  <si>
    <t>3'-5'-exoribonuclease family protein</t>
  </si>
  <si>
    <t>3'-5'-exoribonuclease/RNA binding</t>
  </si>
  <si>
    <t>T2K10.14</t>
  </si>
  <si>
    <t>AT1G60140</t>
  </si>
  <si>
    <t>Sotub05g012970</t>
  </si>
  <si>
    <t>trehalose phosphate synthase</t>
  </si>
  <si>
    <t>Alpha alpha-trehalose-phosphate synthase (UDP-forming)</t>
  </si>
  <si>
    <t>TPS10</t>
  </si>
  <si>
    <t>AT1G60160</t>
  </si>
  <si>
    <t>Sotub04g015410</t>
  </si>
  <si>
    <t>Potassium transporter family protein</t>
  </si>
  <si>
    <t>POT12</t>
  </si>
  <si>
    <t>AT1G60170</t>
  </si>
  <si>
    <t>Sotub08g024160</t>
  </si>
  <si>
    <t>pre-mRNA processing ribonucleoprotein binding region-containing protein</t>
  </si>
  <si>
    <t>U4/U6 small nuclear ribonucleoprotein Prp31 (Predicted)</t>
  </si>
  <si>
    <t>EMB1220</t>
  </si>
  <si>
    <t>AT1G60420</t>
  </si>
  <si>
    <t>PGSC0003DMG400031000</t>
  </si>
  <si>
    <t>DC1 domain-containing protein</t>
  </si>
  <si>
    <t>35.1.26</t>
  </si>
  <si>
    <t>not assigned.no ontology.DC1 domain containing protein</t>
  </si>
  <si>
    <t>Nucleoredoxin</t>
  </si>
  <si>
    <t>AtNRX1</t>
  </si>
  <si>
    <t>AT1G60430</t>
  </si>
  <si>
    <t>Sotub07g007270</t>
  </si>
  <si>
    <t>actin-related protein C3</t>
  </si>
  <si>
    <t>Actin-related protein 2/3 complex subunit 3</t>
  </si>
  <si>
    <t>ARPC3</t>
  </si>
  <si>
    <t>AT1G60440</t>
  </si>
  <si>
    <t>Sotub05g013680</t>
  </si>
  <si>
    <t>pantothenate kinase 1</t>
  </si>
  <si>
    <t>Co-factor and vitamine metabolism.pantothenate.pantothenate kinase (PANK)</t>
  </si>
  <si>
    <t>Pantothenate kinase</t>
  </si>
  <si>
    <t>PANK1</t>
  </si>
  <si>
    <t>AT1G60490</t>
  </si>
  <si>
    <t>Sotub04g013060</t>
  </si>
  <si>
    <t>vacuolar protein sorting 34</t>
  </si>
  <si>
    <t>signalling.lipids</t>
  </si>
  <si>
    <t>Phosphatidylinositol 3-kinase</t>
  </si>
  <si>
    <t>VPS34</t>
  </si>
  <si>
    <t>AT1G60620</t>
  </si>
  <si>
    <t>Sotub12g013490</t>
  </si>
  <si>
    <t>RNA polymerase I subunit 43</t>
  </si>
  <si>
    <t>DNA-directed RNA polymerase subunit D</t>
  </si>
  <si>
    <t>RPAC43</t>
  </si>
  <si>
    <t>AT1G60680</t>
  </si>
  <si>
    <t>Sotub01g034890</t>
  </si>
  <si>
    <t>Aldo/keto reductase family protein</t>
  </si>
  <si>
    <t>AGD2</t>
  </si>
  <si>
    <t>AT1G60770</t>
  </si>
  <si>
    <t>Sotub11g005040</t>
  </si>
  <si>
    <t>F8A5.28</t>
  </si>
  <si>
    <t>AT1G60780</t>
  </si>
  <si>
    <t>PGSC0003DMG400001136</t>
  </si>
  <si>
    <t>Clathrin coat assembly protein ap-1</t>
  </si>
  <si>
    <t>AP1M2</t>
  </si>
  <si>
    <t>AT1G60800</t>
  </si>
  <si>
    <t>PGSC0003DMG400007709</t>
  </si>
  <si>
    <t>NSP-interacting kinase 3</t>
  </si>
  <si>
    <t>Leucine-rich repeat receptor-like kinase</t>
  </si>
  <si>
    <t>NIK3</t>
  </si>
  <si>
    <t>AT1G60810</t>
  </si>
  <si>
    <t>Sotub04g013460</t>
  </si>
  <si>
    <t>ATP-citrate lyase A-2</t>
  </si>
  <si>
    <t>ACLA-2</t>
  </si>
  <si>
    <t>AT1G60890</t>
  </si>
  <si>
    <t>Sotub01g041150</t>
  </si>
  <si>
    <t>PIP5K8</t>
  </si>
  <si>
    <t>AT1G60900</t>
  </si>
  <si>
    <t>Sotub12g009920</t>
  </si>
  <si>
    <t>U2 snRNP auxilliary factor%2C large subunit%2C splicing factor</t>
  </si>
  <si>
    <t>Splicing factor U2AF subunit</t>
  </si>
  <si>
    <t>U2AF65B</t>
  </si>
  <si>
    <t>AT1G60940</t>
  </si>
  <si>
    <t>Sotub01g040930</t>
  </si>
  <si>
    <t>SNF1-related protein kinase 2.10</t>
  </si>
  <si>
    <t>Serine/threonine protein kinase</t>
  </si>
  <si>
    <t>SRK2B</t>
  </si>
  <si>
    <t>AT1G60950</t>
  </si>
  <si>
    <t>Sotub10g011300</t>
  </si>
  <si>
    <t>2Fe-2S ferredoxin-like superfamily protein</t>
  </si>
  <si>
    <t>1.1.5.2</t>
  </si>
  <si>
    <t>PS.lightreaction.other electron carrier (ox/red).ferredoxin</t>
  </si>
  <si>
    <t>Ferredoxin I</t>
  </si>
  <si>
    <t>FD2</t>
  </si>
  <si>
    <t>AT1G60970</t>
  </si>
  <si>
    <t>Sotub02g017510</t>
  </si>
  <si>
    <t>Coatomer subunit zeta-1</t>
  </si>
  <si>
    <t>T7P1.11</t>
  </si>
  <si>
    <t>AT1G60990</t>
  </si>
  <si>
    <t>Sotub01g041060</t>
  </si>
  <si>
    <t>T7P1.13</t>
  </si>
  <si>
    <t>AT1G61010</t>
  </si>
  <si>
    <t>PGSC0003DMG400000682</t>
  </si>
  <si>
    <t>cleavage and polyadenylation specificity factor 73-I</t>
  </si>
  <si>
    <t>27.1.3.4</t>
  </si>
  <si>
    <t>RNA.processing.3' end processing.CPSF73a</t>
  </si>
  <si>
    <t>Cleavage and polyadenylation specificity factor subunit 3-I</t>
  </si>
  <si>
    <t>CPSF73-I</t>
  </si>
  <si>
    <t>AT1G61040</t>
  </si>
  <si>
    <t>Sotub02g021420</t>
  </si>
  <si>
    <t>plus-3 domain-containing protein</t>
  </si>
  <si>
    <t>Paf1/RNA polymerase II complex</t>
  </si>
  <si>
    <t>VIP5</t>
  </si>
  <si>
    <t>AT1G61140</t>
  </si>
  <si>
    <t>Sotub03g007660</t>
  </si>
  <si>
    <t>DNA repair protein RAD5</t>
  </si>
  <si>
    <t>EDA16</t>
  </si>
  <si>
    <t>AT1G61150</t>
  </si>
  <si>
    <t>Sotub03g007670</t>
  </si>
  <si>
    <t>Ran-binding proteins 9/10 homolog</t>
  </si>
  <si>
    <t>AT1G61250</t>
  </si>
  <si>
    <t>Sotub02g021700</t>
  </si>
  <si>
    <t>secretory carrier 3</t>
  </si>
  <si>
    <t>Secretory carrier membrane protein</t>
  </si>
  <si>
    <t>SCAMP3</t>
  </si>
  <si>
    <t>AT1G61520</t>
  </si>
  <si>
    <t>Sotub10g007480</t>
  </si>
  <si>
    <t>PSI type III chlorophyll a/b-binding protein</t>
  </si>
  <si>
    <t>1.1.2.1</t>
  </si>
  <si>
    <t>PS.lightreaction.photosystem I.LHC-I</t>
  </si>
  <si>
    <t>Chlorophyll a-b binding protein 8, chloroplastic</t>
  </si>
  <si>
    <t>LHCA3</t>
  </si>
  <si>
    <t>AT1G61560</t>
  </si>
  <si>
    <t>Sotub06g010590</t>
  </si>
  <si>
    <t>Seven transmembrane MLO family protein</t>
  </si>
  <si>
    <t>20.1.3.1</t>
  </si>
  <si>
    <t>stress.biotic.signalling.MLO-like</t>
  </si>
  <si>
    <t>MLO-like protein 3</t>
  </si>
  <si>
    <t>MLO6</t>
  </si>
  <si>
    <t>AT1G61570</t>
  </si>
  <si>
    <t>Sotub08g026930</t>
  </si>
  <si>
    <t>translocase of the inner mitochondrial membrane 13</t>
  </si>
  <si>
    <t>Mitochondrial import inner membrane translocase subunit Tim13</t>
  </si>
  <si>
    <t>TIM13</t>
  </si>
  <si>
    <t>AT1G61580</t>
  </si>
  <si>
    <t>Sotub01g040460</t>
  </si>
  <si>
    <t>R-protein L3 B</t>
  </si>
  <si>
    <t>ARP2</t>
  </si>
  <si>
    <t>AT1G61590</t>
  </si>
  <si>
    <t>Sotub08g019980</t>
  </si>
  <si>
    <t>ATP binding / serine-threonine kinase</t>
  </si>
  <si>
    <t>T25B24.6</t>
  </si>
  <si>
    <t>AT1G61620</t>
  </si>
  <si>
    <t>Sotub02g022370</t>
  </si>
  <si>
    <t>phosphoinositide binding protein</t>
  </si>
  <si>
    <t>Nitric oxide synthase interacting protein</t>
  </si>
  <si>
    <t>CSU1</t>
  </si>
  <si>
    <t>AT1G61780</t>
  </si>
  <si>
    <t>Sotub02g023330</t>
  </si>
  <si>
    <t>postsynaptic protein-like protein</t>
  </si>
  <si>
    <t>Cysteine-rich PDZ-binding protein</t>
  </si>
  <si>
    <t>T13M11.14</t>
  </si>
  <si>
    <t>AT1G61790</t>
  </si>
  <si>
    <t>Sotub03g008300</t>
  </si>
  <si>
    <t>Oligosaccharyltransferase complex/magnesium transporter family protein</t>
  </si>
  <si>
    <t>Magnesium transporter protein 1</t>
  </si>
  <si>
    <t>OST3B</t>
  </si>
  <si>
    <t>AT1G61820</t>
  </si>
  <si>
    <t>Sotub07g023740</t>
  </si>
  <si>
    <t>beta glucosidase 46</t>
  </si>
  <si>
    <t>Beta-glucosidase</t>
  </si>
  <si>
    <t>BGLU46</t>
  </si>
  <si>
    <t>AT1G61850</t>
  </si>
  <si>
    <t>PGSC0003DMG400002079</t>
  </si>
  <si>
    <t>phospholipase A I-like protein</t>
  </si>
  <si>
    <t>Galactolipase/ phospholipase</t>
  </si>
  <si>
    <t>PLA1</t>
  </si>
  <si>
    <t>AT1G61870</t>
  </si>
  <si>
    <t>Sotub10g006380</t>
  </si>
  <si>
    <t>pentatricopeptide repeat 336</t>
  </si>
  <si>
    <t>PPR336</t>
  </si>
  <si>
    <t>AT1G62020</t>
  </si>
  <si>
    <t>Sotub07g015210</t>
  </si>
  <si>
    <t>Coatomer%2C alpha subunit</t>
  </si>
  <si>
    <t>Coatomer alpha subunit-like protein</t>
  </si>
  <si>
    <t>F8K4.21</t>
  </si>
  <si>
    <t>AT1G62040</t>
  </si>
  <si>
    <t>Sotub10g005310</t>
  </si>
  <si>
    <t>Autophagy-related protein 8</t>
  </si>
  <si>
    <t>ATG8C</t>
  </si>
  <si>
    <t>AT1G62305</t>
  </si>
  <si>
    <t>PGSC0003DMG400016437</t>
  </si>
  <si>
    <t>F12F1_19</t>
  </si>
  <si>
    <t>AT1G62330</t>
  </si>
  <si>
    <t>Sotub02g024220</t>
  </si>
  <si>
    <t>F12F1.14</t>
  </si>
  <si>
    <t>AT1G62390</t>
  </si>
  <si>
    <t>Sotub02g024310</t>
  </si>
  <si>
    <t>Octicosapeptide/Phox/Bem1p (PB1) domain-containing protein / tetratricopeptide repeat (TPR)-containing protein</t>
  </si>
  <si>
    <t>At1g62390-like protein (Fragment)</t>
  </si>
  <si>
    <t>Phox2</t>
  </si>
  <si>
    <t>AT1G62660</t>
  </si>
  <si>
    <t>Sotub03g019790</t>
  </si>
  <si>
    <t>Glycosyl hydrolases family 32 protein</t>
  </si>
  <si>
    <t>1 2-beta-fructan 1F-fructosyltransferase (Fragment)</t>
  </si>
  <si>
    <t>BFRUCT3</t>
  </si>
  <si>
    <t>AT1G62740</t>
  </si>
  <si>
    <t>Sotub08g025030</t>
  </si>
  <si>
    <t>stress-inducible protein</t>
  </si>
  <si>
    <t>Stress-induced protein sti1-like protein</t>
  </si>
  <si>
    <t>HOP2</t>
  </si>
  <si>
    <t>AT1G62750</t>
  </si>
  <si>
    <t>Sotub08g025040</t>
  </si>
  <si>
    <t>Translation elongation factor EFG/EF2 protein</t>
  </si>
  <si>
    <t>Elongation factor G</t>
  </si>
  <si>
    <t>CPEFG</t>
  </si>
  <si>
    <t>AT1G62780</t>
  </si>
  <si>
    <t>Sotub08g025080</t>
  </si>
  <si>
    <t>dimethylallyl%2C adenosine tRNA methylthiotransferase</t>
  </si>
  <si>
    <t>AT1G62830</t>
  </si>
  <si>
    <t>PGSC0003DMG400044864</t>
  </si>
  <si>
    <t>LSD1-like 1</t>
  </si>
  <si>
    <t>Flavin-containing amine oxidase domain-containing protein</t>
  </si>
  <si>
    <t>LDL1</t>
  </si>
  <si>
    <t>AT1G62960</t>
  </si>
  <si>
    <t>Sotub08g025460</t>
  </si>
  <si>
    <t>ACC synthase 10</t>
  </si>
  <si>
    <t>17.5.1.1</t>
  </si>
  <si>
    <t>hormone metabolism.ethylene.synthesis-degradation.1-aminocyclopropane-1-carboxylate synthase</t>
  </si>
  <si>
    <t>1-aminocyclopropane-1-carboxylate synthase</t>
  </si>
  <si>
    <t>ACS10</t>
  </si>
  <si>
    <t>AT1G62990</t>
  </si>
  <si>
    <t>Sotub08g026160</t>
  </si>
  <si>
    <t>homeobox knotted-like protein</t>
  </si>
  <si>
    <t>Homeobox protein knotted-1-like 3</t>
  </si>
  <si>
    <t>KNAT7</t>
  </si>
  <si>
    <t>AT1G63000</t>
  </si>
  <si>
    <t>Sotub08g026180</t>
  </si>
  <si>
    <t>nucleotide-rhamnose synthase/epimerase-reductase</t>
  </si>
  <si>
    <t>cell wall.precursor synthesis.UER</t>
  </si>
  <si>
    <t>dTDP-4-dehydrorhamnose reductase</t>
  </si>
  <si>
    <t>NRS/ER</t>
  </si>
  <si>
    <t>AT1G63110</t>
  </si>
  <si>
    <t>Sotub08g026470</t>
  </si>
  <si>
    <t>GPI transamidase subunit PIG-U</t>
  </si>
  <si>
    <t>GPI-anchor transamidase component</t>
  </si>
  <si>
    <t>AMT2</t>
  </si>
  <si>
    <t>AT1G63120</t>
  </si>
  <si>
    <t>Sotub08g026550</t>
  </si>
  <si>
    <t>RHOMBOID-like 2</t>
  </si>
  <si>
    <t>Rhomboid family protein</t>
  </si>
  <si>
    <t>RBL2</t>
  </si>
  <si>
    <t>AT1G63160</t>
  </si>
  <si>
    <t>Sotub08g026560</t>
  </si>
  <si>
    <t>replication factor C 2</t>
  </si>
  <si>
    <t>Replication factor C subunit 4</t>
  </si>
  <si>
    <t>RFC2</t>
  </si>
  <si>
    <t>AT1G63250</t>
  </si>
  <si>
    <t>Sotub12g024540</t>
  </si>
  <si>
    <t>RH48</t>
  </si>
  <si>
    <t>AT1G63260</t>
  </si>
  <si>
    <t>Sotub08g026810</t>
  </si>
  <si>
    <t>tetraspanin10</t>
  </si>
  <si>
    <t>Senescence-associated protein</t>
  </si>
  <si>
    <t>TET10</t>
  </si>
  <si>
    <t>AT1G63430</t>
  </si>
  <si>
    <t>Sotub08g029620</t>
  </si>
  <si>
    <t>30.2.6</t>
  </si>
  <si>
    <t>signalling.receptor kinases.leucine rich repeat VI</t>
  </si>
  <si>
    <t>Leucine-rich repeat receptor-like serine/threonine-protein kinase At1g17230</t>
  </si>
  <si>
    <t>F2K11.19</t>
  </si>
  <si>
    <t>AT1G63440</t>
  </si>
  <si>
    <t>Sotub11g016240</t>
  </si>
  <si>
    <t>heavy metal atpase 5</t>
  </si>
  <si>
    <t>Copper transporting ATPase 1</t>
  </si>
  <si>
    <t>HMA5</t>
  </si>
  <si>
    <t>AT1G63500</t>
  </si>
  <si>
    <t>Sotub12g031800</t>
  </si>
  <si>
    <t>kinase with tetratricopeptide repeat domain-containing protein</t>
  </si>
  <si>
    <t>29.4.1.52</t>
  </si>
  <si>
    <t>protein.postranslational modification.kinase.receptor like cytoplasmatic kinase II</t>
  </si>
  <si>
    <t>BSK7</t>
  </si>
  <si>
    <t>AT1G63660</t>
  </si>
  <si>
    <t>Sotub08g029290</t>
  </si>
  <si>
    <t>GMP synthase (glutamine-hydrolyzing)%2C putative / glutamine amidotransferase</t>
  </si>
  <si>
    <t>23.1.2.31</t>
  </si>
  <si>
    <t>nucleotide metabolism.synthesis.purine.GMP synthetase</t>
  </si>
  <si>
    <t>GMP synthase</t>
  </si>
  <si>
    <t>F24D7.15</t>
  </si>
  <si>
    <t>AT1G63690</t>
  </si>
  <si>
    <t>Sotub08g029260</t>
  </si>
  <si>
    <t>SIGNAL PEPTIDE PEPTIDASE-LIKE 2</t>
  </si>
  <si>
    <t>SPPL2</t>
  </si>
  <si>
    <t>AT1G63770</t>
  </si>
  <si>
    <t>Sotub08g029170</t>
  </si>
  <si>
    <t>Peptidase M1 family protein</t>
  </si>
  <si>
    <t>Aminopeptidase N</t>
  </si>
  <si>
    <t>MPA1</t>
  </si>
  <si>
    <t>AT1G63780</t>
  </si>
  <si>
    <t>Sotub01g007920</t>
  </si>
  <si>
    <t>Ribosomal RNA processing Brix domain protein</t>
  </si>
  <si>
    <t>29.2.2.50</t>
  </si>
  <si>
    <t>protein.synthesis.ribosome biogenesis.BRIX</t>
  </si>
  <si>
    <t>U3 small nucleolar ribonucleoprotein protein IMP4</t>
  </si>
  <si>
    <t>IMP4</t>
  </si>
  <si>
    <t>AT1G63800</t>
  </si>
  <si>
    <t>Sotub01g032200</t>
  </si>
  <si>
    <t>ubiquitin-conjugating enzyme 5</t>
  </si>
  <si>
    <t>Ubiquitin-conjugating enzyme h</t>
  </si>
  <si>
    <t>UBC5</t>
  </si>
  <si>
    <t>AT1G63900</t>
  </si>
  <si>
    <t>PGSC0003DMG402020120</t>
  </si>
  <si>
    <t>E3 Ubiquitin ligase family protein</t>
  </si>
  <si>
    <t>SP1</t>
  </si>
  <si>
    <t>AT1G63940</t>
  </si>
  <si>
    <t>Sotub08g028900</t>
  </si>
  <si>
    <t>monodehydroascorbate reductase 6</t>
  </si>
  <si>
    <t>Reductase</t>
  </si>
  <si>
    <t>MDAR5</t>
  </si>
  <si>
    <t>AT1G63970</t>
  </si>
  <si>
    <t>Sotub08g028860</t>
  </si>
  <si>
    <t>isoprenoid F</t>
  </si>
  <si>
    <t>16.1.1.5</t>
  </si>
  <si>
    <t>secondary metabolism.isoprenoids.non-mevalonate pathway.MCS</t>
  </si>
  <si>
    <t>2-C-methyl-D-erythritol 2 4-cyclodiphosphate synthase</t>
  </si>
  <si>
    <t>ISPF</t>
  </si>
  <si>
    <t>AT1G64200</t>
  </si>
  <si>
    <t>Sotub08g009610</t>
  </si>
  <si>
    <t>vacuolar H+-ATPase subunit E isoform 3</t>
  </si>
  <si>
    <t>34.1.1.4</t>
  </si>
  <si>
    <t>transport.p- and v-ATPases.H+-transporting two-sector ATPase.subunit E</t>
  </si>
  <si>
    <t>V-type proton ATPase subunit e 1</t>
  </si>
  <si>
    <t>VHA-E3</t>
  </si>
  <si>
    <t>AT1G64280</t>
  </si>
  <si>
    <t>Sotub07g011600</t>
  </si>
  <si>
    <t>regulatory protein (NPR1)</t>
  </si>
  <si>
    <t>RNA.regulation of transcription.NPR1/NIM1</t>
  </si>
  <si>
    <t>NPR1 protein (Fragment)</t>
  </si>
  <si>
    <t>NPR1</t>
  </si>
  <si>
    <t>AT1G64350</t>
  </si>
  <si>
    <t>Sotub08g028290</t>
  </si>
  <si>
    <t>Protein transport protein SEC13</t>
  </si>
  <si>
    <t>SEH1</t>
  </si>
  <si>
    <t>AT1G64390</t>
  </si>
  <si>
    <t>Sotub08g028120</t>
  </si>
  <si>
    <t>glycosyl hydrolase 9C2</t>
  </si>
  <si>
    <t>cell wall.degradation.cellulases and beta-1,4-glucanases</t>
  </si>
  <si>
    <t>Endoglucanase 1</t>
  </si>
  <si>
    <t>GH9C2</t>
  </si>
  <si>
    <t>AT1G64520</t>
  </si>
  <si>
    <t>Sotub08g027550</t>
  </si>
  <si>
    <t>regulatory particle non-ATPase 12A</t>
  </si>
  <si>
    <t>26S proteasome non-ATPase regulatory subunit 8</t>
  </si>
  <si>
    <t>RPN12A</t>
  </si>
  <si>
    <t>AT1G64550</t>
  </si>
  <si>
    <t>Sotub08g027420</t>
  </si>
  <si>
    <t>general control non-repressible 3</t>
  </si>
  <si>
    <t>Uncharacterized ABC transporter ATP-binding protein C29A3.09c</t>
  </si>
  <si>
    <t>ABCF3</t>
  </si>
  <si>
    <t>AT1G64600</t>
  </si>
  <si>
    <t>Sotub08g027390</t>
  </si>
  <si>
    <t>copper ion binding / methyltransferase</t>
  </si>
  <si>
    <t>Ribosomal small subunit Rsm22</t>
  </si>
  <si>
    <t>AT1G64660</t>
  </si>
  <si>
    <t>Sotub08g027190</t>
  </si>
  <si>
    <t>methionine gamma-lyase</t>
  </si>
  <si>
    <t>13.2.3.4.1</t>
  </si>
  <si>
    <t>amino acid metabolism.degradation.aspartate family.methionine.methionine gamma-lyase</t>
  </si>
  <si>
    <t>Cystathionine gamma-lyase</t>
  </si>
  <si>
    <t>MGL</t>
  </si>
  <si>
    <t>AT1G64710</t>
  </si>
  <si>
    <t>Sotub08g027030</t>
  </si>
  <si>
    <t>GroES-like zinc-binding alcohol dehydrogenase family protein</t>
  </si>
  <si>
    <t>Alcohol dehydrogenase 2</t>
  </si>
  <si>
    <t>F13O11.3</t>
  </si>
  <si>
    <t>AT1G64720</t>
  </si>
  <si>
    <t>Sotub08g026980</t>
  </si>
  <si>
    <t>Polyketide cyclase/dehydrase and lipid transport superfamily protein</t>
  </si>
  <si>
    <t>lipid metabolism.lipid transfer proteins etc</t>
  </si>
  <si>
    <t>Membrane related protein</t>
  </si>
  <si>
    <t>CP5</t>
  </si>
  <si>
    <t>AT1G64780</t>
  </si>
  <si>
    <t>PGSC0003DMG400028710</t>
  </si>
  <si>
    <t>ammonium transporter 1%3B2</t>
  </si>
  <si>
    <t>Ammonium transporter 1 member 2</t>
  </si>
  <si>
    <t>AMT1-2</t>
  </si>
  <si>
    <t>AT1G64790</t>
  </si>
  <si>
    <t>Sotub04g019250</t>
  </si>
  <si>
    <t>ILITYHIA</t>
  </si>
  <si>
    <t>protein.synthesis</t>
  </si>
  <si>
    <t>Translational activator gcn1</t>
  </si>
  <si>
    <t>ILA</t>
  </si>
  <si>
    <t>AT1G64850</t>
  </si>
  <si>
    <t>Sotub01g027980</t>
  </si>
  <si>
    <t>Calcium-binding EF hand family protein</t>
  </si>
  <si>
    <t>F13O11.15</t>
  </si>
  <si>
    <t>AT1G64860</t>
  </si>
  <si>
    <t>Sotub03g018020</t>
  </si>
  <si>
    <t>sigma factor A</t>
  </si>
  <si>
    <t>SIGA</t>
  </si>
  <si>
    <t>AT1G64880</t>
  </si>
  <si>
    <t>Sotub11g009990</t>
  </si>
  <si>
    <t>29.2.1.1.3.1.5</t>
  </si>
  <si>
    <t>protein.synthesis.ribosomal protein.prokaryotic.unknown organellar.30S subunit.S5</t>
  </si>
  <si>
    <t>AT1G64890</t>
  </si>
  <si>
    <t>Sotub03g018010</t>
  </si>
  <si>
    <t>Transporter folate-biopterin transporter</t>
  </si>
  <si>
    <t>F13O11.19</t>
  </si>
  <si>
    <t>AT1G64940</t>
  </si>
  <si>
    <t>Sotub03g017540</t>
  </si>
  <si>
    <t>cytochrome P450%2C family 87%2C subfamily A%2C polypeptide 6</t>
  </si>
  <si>
    <t>Cytochrome P450</t>
  </si>
  <si>
    <t>CYP89A6</t>
  </si>
  <si>
    <t>AT1G64970</t>
  </si>
  <si>
    <t>Sotub08g021960</t>
  </si>
  <si>
    <t>gamma-tocopherol methyltransferase</t>
  </si>
  <si>
    <t>16.1.3.5</t>
  </si>
  <si>
    <t>secondary metabolism.isoprenoids.tocopherol biosynthesis.tocopherol methyltransferase</t>
  </si>
  <si>
    <t>Gamma-tocopherol methyltransferase</t>
  </si>
  <si>
    <t>VTE4</t>
  </si>
  <si>
    <t>AT1G65020</t>
  </si>
  <si>
    <t>Sotub03g017850</t>
  </si>
  <si>
    <t>plasma protein</t>
  </si>
  <si>
    <t>(RAP Annotation release2) NERD domain containing protein</t>
  </si>
  <si>
    <t>AT1G65030</t>
  </si>
  <si>
    <t>Sotub02g021690</t>
  </si>
  <si>
    <t>p21-activated protein kinase-interacting protein 1-like</t>
  </si>
  <si>
    <t>AT1G65060</t>
  </si>
  <si>
    <t>Sotub03g017690</t>
  </si>
  <si>
    <t>4-coumarate:CoA ligase 3</t>
  </si>
  <si>
    <t>4-coumarate CoA ligase</t>
  </si>
  <si>
    <t>4CL3</t>
  </si>
  <si>
    <t>AT1G65230</t>
  </si>
  <si>
    <t>Sotub04g020110</t>
  </si>
  <si>
    <t>transmembrane protein%2C putative (DUF2358)</t>
  </si>
  <si>
    <t>AT1G65260</t>
  </si>
  <si>
    <t>Sotub11g009740</t>
  </si>
  <si>
    <t>plastid transcriptionally active 4</t>
  </si>
  <si>
    <t>Phage shock protein A PspA</t>
  </si>
  <si>
    <t>VIPP1</t>
  </si>
  <si>
    <t>AT1G65290</t>
  </si>
  <si>
    <t>Sotub05g029440</t>
  </si>
  <si>
    <t>mitochondrial acyl carrier protein 2</t>
  </si>
  <si>
    <t>lipid metabolism.FA synthesis and FA elongation.ACP protein</t>
  </si>
  <si>
    <t>Acyl carrier protein</t>
  </si>
  <si>
    <t>MTACP2</t>
  </si>
  <si>
    <t>AT1G65320</t>
  </si>
  <si>
    <t>Sotub04g020040</t>
  </si>
  <si>
    <t>Cystathionine beta-synthase (CBS) family protein</t>
  </si>
  <si>
    <t>CBS domain containing protein-like</t>
  </si>
  <si>
    <t>CBSX6</t>
  </si>
  <si>
    <t>AT1G65440</t>
  </si>
  <si>
    <t>Sotub10g027120</t>
  </si>
  <si>
    <t>global transcription factor group B1</t>
  </si>
  <si>
    <t>RNA.regulation of transcription.global transcription factor group</t>
  </si>
  <si>
    <t>Transcription elongation factor SPT6</t>
  </si>
  <si>
    <t>GTB1</t>
  </si>
  <si>
    <t>AT1G65520</t>
  </si>
  <si>
    <t>Sotub05g006460</t>
  </si>
  <si>
    <t>delta(3)%2C delta(2)-enoyl CoA isomerase 1</t>
  </si>
  <si>
    <t>11.9.4.3</t>
  </si>
  <si>
    <t>lipid metabolism.lipid degradation.beta-oxidation.enoyl CoA hydratase</t>
  </si>
  <si>
    <t>Enoyl-CoA hydratase/isomerase family protein</t>
  </si>
  <si>
    <t>ECI1</t>
  </si>
  <si>
    <t>AT1G65610</t>
  </si>
  <si>
    <t>Sotub11g009890</t>
  </si>
  <si>
    <t>Six-hairpin glycosidases superfamily protein</t>
  </si>
  <si>
    <t>Endoglucanase</t>
  </si>
  <si>
    <t>KOR2</t>
  </si>
  <si>
    <t>AT1G65650</t>
  </si>
  <si>
    <t>Sotub09g017400</t>
  </si>
  <si>
    <t>Peptidase C12%2C ubiquitin carboxyl-terminal hydrolase 1</t>
  </si>
  <si>
    <t>Ubiquitin carboxyl-terminal hydrolase family 1 protein</t>
  </si>
  <si>
    <t>UCH2</t>
  </si>
  <si>
    <t>AT1G65660</t>
  </si>
  <si>
    <t>Sotub09g019650</t>
  </si>
  <si>
    <t>Pre-mRNA splicing Prp18-interacting factor</t>
  </si>
  <si>
    <t>Pre-mRNA-splicing factor SLU7-A</t>
  </si>
  <si>
    <t>SMP1</t>
  </si>
  <si>
    <t>AT1G65690</t>
  </si>
  <si>
    <t>Sotub02g008180</t>
  </si>
  <si>
    <t>Late embryogenesis abundant (LEA) hydroxyproline-rich glycoprotein family</t>
  </si>
  <si>
    <t>hormone metabolism.salicylic acid.induced-regulated-responsive-activated</t>
  </si>
  <si>
    <t>Harpin-induced protein-like (Fragment)</t>
  </si>
  <si>
    <t>NHL25</t>
  </si>
  <si>
    <t>AT1G65730</t>
  </si>
  <si>
    <t>Sotub03g008570</t>
  </si>
  <si>
    <t>YELLOW STRIPE like 7</t>
  </si>
  <si>
    <t>Yellow stripe-like transporter 12</t>
  </si>
  <si>
    <t>YSL7</t>
  </si>
  <si>
    <t>AT1G65930</t>
  </si>
  <si>
    <t>Sotub01g005780</t>
  </si>
  <si>
    <t>cytosolic NADP+-dependent isocitrate dehydrogenase</t>
  </si>
  <si>
    <t>TCA / organic transformation.TCA.IDH</t>
  </si>
  <si>
    <t>Isocitrate dehydrogenase</t>
  </si>
  <si>
    <t>CICDH</t>
  </si>
  <si>
    <t>AT1G65950</t>
  </si>
  <si>
    <t>PGSC0003DMG404029448</t>
  </si>
  <si>
    <t>Ubiquinone biosynthesis protein coq-8</t>
  </si>
  <si>
    <t>F12P19.11</t>
  </si>
  <si>
    <t>AT1G65980</t>
  </si>
  <si>
    <t>Sotub07g013010</t>
  </si>
  <si>
    <t>thioredoxin-dependent peroxidase 1</t>
  </si>
  <si>
    <t>redox.peroxiredoxin</t>
  </si>
  <si>
    <t>Peroxiredoxin</t>
  </si>
  <si>
    <t>PRXIIB</t>
  </si>
  <si>
    <t>AT1G66070</t>
  </si>
  <si>
    <t>Sotub02g022030</t>
  </si>
  <si>
    <t>Translation initiation factor eIF3 subunit</t>
  </si>
  <si>
    <t>Eukaryotic translation initiation factor 3 subunit J</t>
  </si>
  <si>
    <t>F15E12.10</t>
  </si>
  <si>
    <t>AT1G66080</t>
  </si>
  <si>
    <t>Sotub05g029780</t>
  </si>
  <si>
    <t>hikeshi-like protein</t>
  </si>
  <si>
    <t>C11orf73 homolog</t>
  </si>
  <si>
    <t>F15E12.12</t>
  </si>
  <si>
    <t>AT1G66150</t>
  </si>
  <si>
    <t>Sotub01g046210</t>
  </si>
  <si>
    <t>transmembrane kinase 1</t>
  </si>
  <si>
    <t>30.2.9</t>
  </si>
  <si>
    <t>signalling.receptor kinases.leucine rich repeat IX</t>
  </si>
  <si>
    <t>TMK1</t>
  </si>
  <si>
    <t>AT1G66180</t>
  </si>
  <si>
    <t>Sotub11g008000</t>
  </si>
  <si>
    <t>Aspartic proteinase nepenthesin-1</t>
  </si>
  <si>
    <t>F15E12.7</t>
  </si>
  <si>
    <t>AT1G66330</t>
  </si>
  <si>
    <t>Sotub11g008400</t>
  </si>
  <si>
    <t>senescence-associated family protein</t>
  </si>
  <si>
    <t>ATA15 protein</t>
  </si>
  <si>
    <t>T27F4.8</t>
  </si>
  <si>
    <t>AT1G66340</t>
  </si>
  <si>
    <t>Sotub12g006350</t>
  </si>
  <si>
    <t>Signal transduction histidine kinase%2C hybrid-type%2C ethylene sensor</t>
  </si>
  <si>
    <t>hormone metabolism.ethylene.signal transduction</t>
  </si>
  <si>
    <t>Ethylene receptor</t>
  </si>
  <si>
    <t>ETR1</t>
  </si>
  <si>
    <t>AT1G66400</t>
  </si>
  <si>
    <t>Sotub02g030040</t>
  </si>
  <si>
    <t>calmodulin like 23</t>
  </si>
  <si>
    <t>CML23</t>
  </si>
  <si>
    <t>AT1G66430</t>
  </si>
  <si>
    <t>Sotub02g030030</t>
  </si>
  <si>
    <t>2.2.1.1</t>
  </si>
  <si>
    <t>major CHO metabolism.degradation.sucrose.fructokinase</t>
  </si>
  <si>
    <t>5-dehydro-2-deoxygluconokinase 2</t>
  </si>
  <si>
    <t>F28G11.11</t>
  </si>
  <si>
    <t>AT1G66510</t>
  </si>
  <si>
    <t>Sotub02g029880</t>
  </si>
  <si>
    <t>AAR2 protein family</t>
  </si>
  <si>
    <t>C20orf4 homolog</t>
  </si>
  <si>
    <t>F28G11.5</t>
  </si>
  <si>
    <t>AT1G66670</t>
  </si>
  <si>
    <t>PGSC0003DMG402030641</t>
  </si>
  <si>
    <t>CLP protease proteolytic subunit 3</t>
  </si>
  <si>
    <t>CLPP3</t>
  </si>
  <si>
    <t>AT1G66680</t>
  </si>
  <si>
    <t>Sotub02g029750</t>
  </si>
  <si>
    <t>N-lysine methyltransferase see1</t>
  </si>
  <si>
    <t>AR401</t>
  </si>
  <si>
    <t>AT1G67070</t>
  </si>
  <si>
    <t>Sotub02g010930</t>
  </si>
  <si>
    <t>Mannose-6-phosphate isomerase%2C type I</t>
  </si>
  <si>
    <t>cell wall.precursor synthesis.phosphomannose isomerase</t>
  </si>
  <si>
    <t>Mannose-6-phosphate isomerase</t>
  </si>
  <si>
    <t>PMI2</t>
  </si>
  <si>
    <t>AT1G67190</t>
  </si>
  <si>
    <t>Sotub09g010710</t>
  </si>
  <si>
    <t>F5A8.10</t>
  </si>
  <si>
    <t>AT1G67300</t>
  </si>
  <si>
    <t>Sotub07g013050</t>
  </si>
  <si>
    <t>Solute carrier family 2 (Facilitated glucose transporter) member 3</t>
  </si>
  <si>
    <t>F1N21.12</t>
  </si>
  <si>
    <t>AT1G67310</t>
  </si>
  <si>
    <t>PGSC0003DMG400034313</t>
  </si>
  <si>
    <t>Calmodulin-binding transcription activator protein with CG-1 and Ankyrin domain</t>
  </si>
  <si>
    <t>hormone metabolism.ethylene.induced-regulated-responsive-activated</t>
  </si>
  <si>
    <t>Calmodulin-binding transcription activator (Camta), plants</t>
  </si>
  <si>
    <t>CMTA4</t>
  </si>
  <si>
    <t>AT1G67320</t>
  </si>
  <si>
    <t>Sotub04g015810</t>
  </si>
  <si>
    <t>DNA primase%2C large subunit family</t>
  </si>
  <si>
    <t>DNA primase large subunit</t>
  </si>
  <si>
    <t>EMB2813</t>
  </si>
  <si>
    <t>AT1G67325</t>
  </si>
  <si>
    <t>Sotub05g016430</t>
  </si>
  <si>
    <t>Ran BP2/NZF zinc finger-like superfamily protein</t>
  </si>
  <si>
    <t>Zinc finger Ran-binding domain-containing protein 2</t>
  </si>
  <si>
    <t>F1N21_14</t>
  </si>
  <si>
    <t>AT1G67340</t>
  </si>
  <si>
    <t>Sotub05g016330</t>
  </si>
  <si>
    <t>HCP-like superfamily protein with MYND-type zinc finger</t>
  </si>
  <si>
    <t>F1N21.16</t>
  </si>
  <si>
    <t>AT1G67350</t>
  </si>
  <si>
    <t>Sotub04g017860</t>
  </si>
  <si>
    <t>NADH-ubiquinone oxidoreductase</t>
  </si>
  <si>
    <t>RW1-like protein (Fragment)</t>
  </si>
  <si>
    <t>AT1G67440</t>
  </si>
  <si>
    <t>Sotub05g016270</t>
  </si>
  <si>
    <t>Minichromosome maintenance (MCM2/3/5) family protein</t>
  </si>
  <si>
    <t>Ribosome-associated GTPase</t>
  </si>
  <si>
    <t>EMB1688</t>
  </si>
  <si>
    <t>AT1G67490</t>
  </si>
  <si>
    <t>Sotub05g016170</t>
  </si>
  <si>
    <t>glucosidase 1</t>
  </si>
  <si>
    <t>Mannosyl-oligosaccharide glucosidase</t>
  </si>
  <si>
    <t>GCS1</t>
  </si>
  <si>
    <t>AT1G67500</t>
  </si>
  <si>
    <t>Sotub01g037030</t>
  </si>
  <si>
    <t>recovery protein 3</t>
  </si>
  <si>
    <t>REV3</t>
  </si>
  <si>
    <t>AT1G67550</t>
  </si>
  <si>
    <t>PGSC0003DMG400001246</t>
  </si>
  <si>
    <t>urease</t>
  </si>
  <si>
    <t>13.2.2.3</t>
  </si>
  <si>
    <t>amino acid metabolism.degradation.glutamate family.arginine</t>
  </si>
  <si>
    <t>Urease</t>
  </si>
  <si>
    <t>URE</t>
  </si>
  <si>
    <t>AT1G67560</t>
  </si>
  <si>
    <t>Sotub05g015810</t>
  </si>
  <si>
    <t>PLAT/LH2 domain-containing lipoxygenase family protein</t>
  </si>
  <si>
    <t>LOX6</t>
  </si>
  <si>
    <t>AT1G67580</t>
  </si>
  <si>
    <t>Sotub11g007830</t>
  </si>
  <si>
    <t>Cyclin-dependent kinase 10</t>
  </si>
  <si>
    <t>F12B7.13</t>
  </si>
  <si>
    <t>AT1G67620</t>
  </si>
  <si>
    <t>Sotub05g015670</t>
  </si>
  <si>
    <t>Lojap-related protein</t>
  </si>
  <si>
    <t>Iojap-like protein</t>
  </si>
  <si>
    <t>F12B7.17</t>
  </si>
  <si>
    <t>AT1G67680</t>
  </si>
  <si>
    <t>Sotub11g021210</t>
  </si>
  <si>
    <t>SRP72 RNA-binding domain-containing protein</t>
  </si>
  <si>
    <t>Signal recognition particle protein (SRP72)</t>
  </si>
  <si>
    <t>AT1G67720</t>
  </si>
  <si>
    <t>Sotub05g015220</t>
  </si>
  <si>
    <t>30.2.1</t>
  </si>
  <si>
    <t>signalling.receptor kinases.leucine rich repeat I</t>
  </si>
  <si>
    <t>F12A21.30</t>
  </si>
  <si>
    <t>AT1G67730</t>
  </si>
  <si>
    <t>Sotub02g036840</t>
  </si>
  <si>
    <t>beta-ketoacyl reductase 1</t>
  </si>
  <si>
    <t>3-ketoacyl-CoA reductase 1</t>
  </si>
  <si>
    <t>KCR1</t>
  </si>
  <si>
    <t>AT1G67785</t>
  </si>
  <si>
    <t>Sotub05g015010</t>
  </si>
  <si>
    <t>AT1G67850</t>
  </si>
  <si>
    <t>Sotub05g014550</t>
  </si>
  <si>
    <t>lysine ketoglutarate reductase trans-splicing protein (DUF707)</t>
  </si>
  <si>
    <t>Lysine ketoglutarate reductase trans-splicing related 1</t>
  </si>
  <si>
    <t>AT1G67890</t>
  </si>
  <si>
    <t>Sotub12g031210</t>
  </si>
  <si>
    <t>PAS domain-containing protein tyrosine kinase family protein</t>
  </si>
  <si>
    <t>RAF11</t>
  </si>
  <si>
    <t>AT1G67900</t>
  </si>
  <si>
    <t>Sotub05g014460</t>
  </si>
  <si>
    <t>AT1G67900-like protein (Fragment)</t>
  </si>
  <si>
    <t>T23K23.25</t>
  </si>
  <si>
    <t>AT1G67930</t>
  </si>
  <si>
    <t>Sotub10g007440</t>
  </si>
  <si>
    <t>Golgi transport complex protein-like protein</t>
  </si>
  <si>
    <t>Conserved oligomeric Golgi complex subunit 5</t>
  </si>
  <si>
    <t>T23K23.22</t>
  </si>
  <si>
    <t>AT1G67940</t>
  </si>
  <si>
    <t>Sotub03g031270</t>
  </si>
  <si>
    <t>non-intrinsic ABC protein 3</t>
  </si>
  <si>
    <t>Phosphate import ATP-binding protein pstB 1</t>
  </si>
  <si>
    <t>ABCI17</t>
  </si>
  <si>
    <t>AT1G67980</t>
  </si>
  <si>
    <t>Sotub09g024490</t>
  </si>
  <si>
    <t>caffeoyl-CoA 3-O-methyltransferase</t>
  </si>
  <si>
    <t>Caffeoyl-CoA O-methyltransferase</t>
  </si>
  <si>
    <t>CCOAMT</t>
  </si>
  <si>
    <t>AT1G68000</t>
  </si>
  <si>
    <t>Sotub08g007090</t>
  </si>
  <si>
    <t>phosphatidylinositol synthase 1</t>
  </si>
  <si>
    <t>lipid metabolism.phospholipid synthesis.CDP-diacylglycerol-inositol 3-phosphatidyltransferase</t>
  </si>
  <si>
    <t>CDP-diacylglycerol--inositol 3-phosphatidyltransferase (Phosphatidylinositol synthase)</t>
  </si>
  <si>
    <t>PIS1</t>
  </si>
  <si>
    <t>AT1G68010</t>
  </si>
  <si>
    <t>Sotub01g049040</t>
  </si>
  <si>
    <t>hydroxypyruvate reductase</t>
  </si>
  <si>
    <t>PS.photorespiration.hydroxypyruvate reductase</t>
  </si>
  <si>
    <t>HPR</t>
  </si>
  <si>
    <t>AT1G68020</t>
  </si>
  <si>
    <t>Sotub01g005320</t>
  </si>
  <si>
    <t>UDP-Glycosyltransferase / trehalose-phosphatase family protein</t>
  </si>
  <si>
    <t>TPS6</t>
  </si>
  <si>
    <t>AT1G68050</t>
  </si>
  <si>
    <t>Sotub01g005120</t>
  </si>
  <si>
    <t>flavin-binding%2C kelch repeat%2C f box 1</t>
  </si>
  <si>
    <t>Flavin-binding kelch domain F box protein</t>
  </si>
  <si>
    <t>ADO3</t>
  </si>
  <si>
    <t>AT1G68070</t>
  </si>
  <si>
    <t>PGSC0003DMG401029469</t>
  </si>
  <si>
    <t>Zinc finger%2C C3HC4 type (RING finger) family protein</t>
  </si>
  <si>
    <t>Cleavage and polyadenylation specificity factor</t>
  </si>
  <si>
    <t>T23K23.8</t>
  </si>
  <si>
    <t>AT1G68090</t>
  </si>
  <si>
    <t>Sotub04g031760</t>
  </si>
  <si>
    <t>annexin 5</t>
  </si>
  <si>
    <t>ANN5</t>
  </si>
  <si>
    <t>AT1G68100</t>
  </si>
  <si>
    <t>Sotub04g007070</t>
  </si>
  <si>
    <t>ZIP metal ion transporter family</t>
  </si>
  <si>
    <t>Zinc transporter</t>
  </si>
  <si>
    <t>IAR1</t>
  </si>
  <si>
    <t>AT1G68140</t>
  </si>
  <si>
    <t>Sotub07g020630</t>
  </si>
  <si>
    <t>zinc finger/BTB domain protein%2C putative (DUF1644)</t>
  </si>
  <si>
    <t>Os07g0419800 protein (Fragment)</t>
  </si>
  <si>
    <t>T23K23.1</t>
  </si>
  <si>
    <t>AT1G68220</t>
  </si>
  <si>
    <t>Sotub05g008740</t>
  </si>
  <si>
    <t>aerobic coproporphyrinogen-III oxidase (DUF1218)</t>
  </si>
  <si>
    <t>T22E19.15</t>
  </si>
  <si>
    <t>AT1G68370</t>
  </si>
  <si>
    <t>Sotub04g006420</t>
  </si>
  <si>
    <t>Chaperone DnaJ-domain superfamily protein</t>
  </si>
  <si>
    <t>Chaperone protein dnaJ 15</t>
  </si>
  <si>
    <t>ATJ15</t>
  </si>
  <si>
    <t>AT1G68530</t>
  </si>
  <si>
    <t>Sotub02g029020</t>
  </si>
  <si>
    <t>3-ketoacyl-CoA synthase 6</t>
  </si>
  <si>
    <t>CUT1</t>
  </si>
  <si>
    <t>AT1G68540</t>
  </si>
  <si>
    <t>Sotub01g023210</t>
  </si>
  <si>
    <t>Dihydroflavonol 4-reductase family</t>
  </si>
  <si>
    <t>TKPR2</t>
  </si>
  <si>
    <t>AT1G68570</t>
  </si>
  <si>
    <t>Sotub06g010890</t>
  </si>
  <si>
    <t>NPF3.1</t>
  </si>
  <si>
    <t>AT1G68660</t>
  </si>
  <si>
    <t>Sotub03g033220</t>
  </si>
  <si>
    <t>Ribosomal protein L12/ ATP-dependent Clp protease adaptor protein ClpS family protein</t>
  </si>
  <si>
    <t>29.2.1.1.3.2.1712</t>
  </si>
  <si>
    <t>protein.synthesis.ribosomal protein.prokaryotic.unknown organellar.50S subunit.L7/L12</t>
  </si>
  <si>
    <t>ATP-dependent Clp protease adapter protein ClpS 1</t>
  </si>
  <si>
    <t>CPLS1</t>
  </si>
  <si>
    <t>AT1G68680</t>
  </si>
  <si>
    <t>Sotub07g006620</t>
  </si>
  <si>
    <t>SH3/FCH domain protein</t>
  </si>
  <si>
    <t>AT1G68710</t>
  </si>
  <si>
    <t>Sotub05g007130</t>
  </si>
  <si>
    <t>ALA9</t>
  </si>
  <si>
    <t>AT1G68810</t>
  </si>
  <si>
    <t>Sotub05g007440</t>
  </si>
  <si>
    <t>basic helix-loop-helix (bHLH) DNA-binding superfamily protein</t>
  </si>
  <si>
    <t>RNA.regulation of transcription.basic helix-loop-helix family (bHLH)</t>
  </si>
  <si>
    <t>Transcription factor bHLH30</t>
  </si>
  <si>
    <t>BHLH30</t>
  </si>
  <si>
    <t>AT1G68820</t>
  </si>
  <si>
    <t>Sotub05g007450</t>
  </si>
  <si>
    <t>Transmembrane Fragile-X-F-associated protein</t>
  </si>
  <si>
    <t>Baculoviral IAP repeat-containing 8</t>
  </si>
  <si>
    <t>AT1G68830</t>
  </si>
  <si>
    <t>Sotub12g017950</t>
  </si>
  <si>
    <t>Serine/Threonine kinase domain protein</t>
  </si>
  <si>
    <t>STN7</t>
  </si>
  <si>
    <t>AT1G68850</t>
  </si>
  <si>
    <t>Sotub05g006810</t>
  </si>
  <si>
    <t>PER11</t>
  </si>
  <si>
    <t>AT1G68990</t>
  </si>
  <si>
    <t>Sotub05g006520</t>
  </si>
  <si>
    <t>male gametophyte defective 3</t>
  </si>
  <si>
    <t>RPOT1</t>
  </si>
  <si>
    <t>AT1G69040</t>
  </si>
  <si>
    <t>PGSC0003DMG400016010</t>
  </si>
  <si>
    <t>ACT domain repeat 4</t>
  </si>
  <si>
    <t>Amino acid binding protein</t>
  </si>
  <si>
    <t>ACR4</t>
  </si>
  <si>
    <t>AT1G69200</t>
  </si>
  <si>
    <t>Sotub05g005940</t>
  </si>
  <si>
    <t>fructokinase-like protein</t>
  </si>
  <si>
    <t>5-dehydro-2-deoxygluconokinase</t>
  </si>
  <si>
    <t>FLN2</t>
  </si>
  <si>
    <t>AT1G69220</t>
  </si>
  <si>
    <t>Sotub05g005910</t>
  </si>
  <si>
    <t>Serine/threonine kinase 24</t>
  </si>
  <si>
    <t>SIK1</t>
  </si>
  <si>
    <t>AT1G69340</t>
  </si>
  <si>
    <t>Sotub04g005110</t>
  </si>
  <si>
    <t>appr-1-p processing enzyme family protein</t>
  </si>
  <si>
    <t>Appr-1-p processing domain protein</t>
  </si>
  <si>
    <t>AT1G69380</t>
  </si>
  <si>
    <t>Sotub05g005340</t>
  </si>
  <si>
    <t>sporulation protein (DUF155)</t>
  </si>
  <si>
    <t>Sporulation protein RMD1</t>
  </si>
  <si>
    <t>RRG</t>
  </si>
  <si>
    <t>AT1G69390</t>
  </si>
  <si>
    <t>Sotub05g005310</t>
  </si>
  <si>
    <t>homologue of bacterial MinE 1</t>
  </si>
  <si>
    <t>31.2.5</t>
  </si>
  <si>
    <t>cell.division.plastid</t>
  </si>
  <si>
    <t>Plastid division regulator MinE</t>
  </si>
  <si>
    <t>MINE1</t>
  </si>
  <si>
    <t>AT1G69480</t>
  </si>
  <si>
    <t>Sotub05g005030</t>
  </si>
  <si>
    <t>EXS (ERD1/XPR1/SYG1) family protein</t>
  </si>
  <si>
    <t>transport.phosphate</t>
  </si>
  <si>
    <t>Xenotropic and polytropic retrovirus receptor 1 homolog</t>
  </si>
  <si>
    <t>PHO1-H10</t>
  </si>
  <si>
    <t>AT1G69490</t>
  </si>
  <si>
    <t>Sotub05g010110</t>
  </si>
  <si>
    <t>NAC-like%2C activated by AP3/PI</t>
  </si>
  <si>
    <t>NAC domain transcription factor</t>
  </si>
  <si>
    <t>NAC029</t>
  </si>
  <si>
    <t>AT1G69640</t>
  </si>
  <si>
    <t>Sotub05g010600</t>
  </si>
  <si>
    <t>sphingoid base hydroxylase 1</t>
  </si>
  <si>
    <t>SBH1</t>
  </si>
  <si>
    <t>AT1G69740</t>
  </si>
  <si>
    <t>Sotub08g017090</t>
  </si>
  <si>
    <t>tetrapyrrole synthesis.ALA dehydratase</t>
  </si>
  <si>
    <t>Delta-aminolevulinic acid dehydratase</t>
  </si>
  <si>
    <t>HEMB1</t>
  </si>
  <si>
    <t>AT1G69770</t>
  </si>
  <si>
    <t>Sotub12g032890</t>
  </si>
  <si>
    <t>chromomethylase 3</t>
  </si>
  <si>
    <t>RNA.regulation of transcription.DNA methyltransferases</t>
  </si>
  <si>
    <t>Cytosine-specific methyltransferase</t>
  </si>
  <si>
    <t>CMT3</t>
  </si>
  <si>
    <t>AT1G69800</t>
  </si>
  <si>
    <t>Sotub01g017660</t>
  </si>
  <si>
    <t>Cystathionine beta-synthase (CBS) protein</t>
  </si>
  <si>
    <t>cell wall.cell wall proteins</t>
  </si>
  <si>
    <t>AKIN gamma</t>
  </si>
  <si>
    <t>CBSCBS2</t>
  </si>
  <si>
    <t>AT1G69850</t>
  </si>
  <si>
    <t>Sotub05g011380</t>
  </si>
  <si>
    <t>nitrate transporter 1:2</t>
  </si>
  <si>
    <t>NPF4.6</t>
  </si>
  <si>
    <t>AT1G70090</t>
  </si>
  <si>
    <t>Sotub05g011920</t>
  </si>
  <si>
    <t>glucosyl transferase family 8</t>
  </si>
  <si>
    <t>Glycosyltransferase family GT8 protein</t>
  </si>
  <si>
    <t>GATL9</t>
  </si>
  <si>
    <t>AT1G70140</t>
  </si>
  <si>
    <t>Sotub05g012000</t>
  </si>
  <si>
    <t>formin 8</t>
  </si>
  <si>
    <t>Formin</t>
  </si>
  <si>
    <t>FH8</t>
  </si>
  <si>
    <t>AT1G70190</t>
  </si>
  <si>
    <t>Sotub02g006010</t>
  </si>
  <si>
    <t>ribosomal protein L7/L12 domain-containing protein</t>
  </si>
  <si>
    <t>29.2.1.1</t>
  </si>
  <si>
    <t>protein.synthesis.ribosomal protein.prokaryotic</t>
  </si>
  <si>
    <t>50S ribosomal protein L12-2</t>
  </si>
  <si>
    <t>F20P5.9</t>
  </si>
  <si>
    <t>AT1G70210</t>
  </si>
  <si>
    <t>Sotub05g012490</t>
  </si>
  <si>
    <t>CYCLIN D1%3B1</t>
  </si>
  <si>
    <t>Cyclin D1</t>
  </si>
  <si>
    <t>CYCD1-1</t>
  </si>
  <si>
    <t>AT1G70230</t>
  </si>
  <si>
    <t>Sotub01g008420</t>
  </si>
  <si>
    <t>TRICHOME BIREFRINGENCE-LIKE 27</t>
  </si>
  <si>
    <t>Leaf senescence protein-like</t>
  </si>
  <si>
    <t>AXY4</t>
  </si>
  <si>
    <t>AT1G70280</t>
  </si>
  <si>
    <t>Sotub02g035890</t>
  </si>
  <si>
    <t>NHL domain-containing protein</t>
  </si>
  <si>
    <t>NHL repeat-containing protein-like</t>
  </si>
  <si>
    <t>F17O7.19</t>
  </si>
  <si>
    <t>AT1G70300</t>
  </si>
  <si>
    <t>PGSC0003DMG400013819</t>
  </si>
  <si>
    <t>K+ uptake permease 6</t>
  </si>
  <si>
    <t>Potassium transporter</t>
  </si>
  <si>
    <t>POT6</t>
  </si>
  <si>
    <t>AT1G70310</t>
  </si>
  <si>
    <t>Sotub06g017400</t>
  </si>
  <si>
    <t>spermidine synthase 2</t>
  </si>
  <si>
    <t>SPDSYN2</t>
  </si>
  <si>
    <t>AT1G70370</t>
  </si>
  <si>
    <t>Sotub05g013240</t>
  </si>
  <si>
    <t>polygalacturonase 2</t>
  </si>
  <si>
    <t>cell wall.degradation.pectate lyases and polygalacturonases</t>
  </si>
  <si>
    <t>BURP domain-containing protein (Fragment)</t>
  </si>
  <si>
    <t>PGL3</t>
  </si>
  <si>
    <t>AT1G70410</t>
  </si>
  <si>
    <t>Sotub05g013130</t>
  </si>
  <si>
    <t>beta carbonic anhydrase 4</t>
  </si>
  <si>
    <t>TCA / organic transformation.carbonic anhydrases</t>
  </si>
  <si>
    <t>Carbonic anhydrase</t>
  </si>
  <si>
    <t>BCA4</t>
  </si>
  <si>
    <t>AT1G70480</t>
  </si>
  <si>
    <t>Sotub01g008380</t>
  </si>
  <si>
    <t>OBP32pep%2C putative (DUF220)</t>
  </si>
  <si>
    <t>Os09g0327550 protein (Fragment)</t>
  </si>
  <si>
    <t>F24J13.5</t>
  </si>
  <si>
    <t>AT1G70520</t>
  </si>
  <si>
    <t>Sotub01g008270</t>
  </si>
  <si>
    <t>cysteine-rich RLK (RECEPTOR-like protein kinase) 2</t>
  </si>
  <si>
    <t>CRK2</t>
  </si>
  <si>
    <t>AT1G70580</t>
  </si>
  <si>
    <t>Sotub05g014250</t>
  </si>
  <si>
    <t>alanine-2-oxoglutarate aminotransferase 2</t>
  </si>
  <si>
    <t>Alanine aminotransferase 2</t>
  </si>
  <si>
    <t>GGAT2</t>
  </si>
  <si>
    <t>AT1G70590</t>
  </si>
  <si>
    <t>Sotub01g008210</t>
  </si>
  <si>
    <t>Sel1 domain protein repeat-containing protein</t>
  </si>
  <si>
    <t>F24J13.16</t>
  </si>
  <si>
    <t>AT1G70600</t>
  </si>
  <si>
    <t>Sotub03g025810</t>
  </si>
  <si>
    <t>Ribosomal protein L18e/L15 superfamily protein</t>
  </si>
  <si>
    <t>29.2.1.2.2.527</t>
  </si>
  <si>
    <t>protein.synthesis.ribosomal protein.eukaryotic.60S subunit.L27A</t>
  </si>
  <si>
    <t>60S ribosomal protein L27A</t>
  </si>
  <si>
    <t>RPL27AC</t>
  </si>
  <si>
    <t>AT1G70660</t>
  </si>
  <si>
    <t>Sotub04g007810</t>
  </si>
  <si>
    <t>MMS ZWEI homologue 2</t>
  </si>
  <si>
    <t>Ubiquitin-conjugating enzyme E2 variant 1</t>
  </si>
  <si>
    <t>UEV1B</t>
  </si>
  <si>
    <t>AT1G70740</t>
  </si>
  <si>
    <t>Sotub04g007910</t>
  </si>
  <si>
    <t>G-type lectin S-receptor-like serine/threonine-protein kinase At4g03230</t>
  </si>
  <si>
    <t>AT1G70780</t>
  </si>
  <si>
    <t>Sotub04g027850</t>
  </si>
  <si>
    <t>mRNA clone RTFL01-48-C04</t>
  </si>
  <si>
    <t>F5A18.4</t>
  </si>
  <si>
    <t>AT1G70900</t>
  </si>
  <si>
    <t>Sotub04g005920</t>
  </si>
  <si>
    <t>F15H11.13</t>
  </si>
  <si>
    <t>AT1G70940</t>
  </si>
  <si>
    <t>Sotub05g009730</t>
  </si>
  <si>
    <t>Auxin efflux carrier family protein</t>
  </si>
  <si>
    <t>Auxin efflux carrier</t>
  </si>
  <si>
    <t>PIN3</t>
  </si>
  <si>
    <t>AT1G71010</t>
  </si>
  <si>
    <t>Sotub04g005990</t>
  </si>
  <si>
    <t>FORMS APLOID AND BINUCLEATE CELLS 1C</t>
  </si>
  <si>
    <t>FAB1C</t>
  </si>
  <si>
    <t>AT1G71020</t>
  </si>
  <si>
    <t>Sotub04g006000</t>
  </si>
  <si>
    <t>U-box domain-containing protein 10</t>
  </si>
  <si>
    <t>PUB10</t>
  </si>
  <si>
    <t>AT1G71040</t>
  </si>
  <si>
    <t>Sotub05g009460</t>
  </si>
  <si>
    <t>Bilirubin oxidase</t>
  </si>
  <si>
    <t>LPR2</t>
  </si>
  <si>
    <t>AT1G71070</t>
  </si>
  <si>
    <t>Sotub05g009410</t>
  </si>
  <si>
    <t>Beta-1,3-galactosyl-O-glycosyl-glycoprotein beta-1,6-N-acetylglucosaminyltransferase 7</t>
  </si>
  <si>
    <t>F23N20.6</t>
  </si>
  <si>
    <t>AT1G71090</t>
  </si>
  <si>
    <t>Sotub02g029790</t>
  </si>
  <si>
    <t>Auxin efflux carrier protein-like</t>
  </si>
  <si>
    <t>PILS2</t>
  </si>
  <si>
    <t>AT1G71100</t>
  </si>
  <si>
    <t>Sotub05g009380</t>
  </si>
  <si>
    <t>Ribose 5-phosphate isomerase%2C type A protein</t>
  </si>
  <si>
    <t>PS.calvin cycle.Rib5P Isomerase</t>
  </si>
  <si>
    <t>Ribose-5-phosphate isomerase</t>
  </si>
  <si>
    <t>RPI1</t>
  </si>
  <si>
    <t>AT1G71110</t>
  </si>
  <si>
    <t>Sotub05g009370</t>
  </si>
  <si>
    <t>AT1G71140</t>
  </si>
  <si>
    <t>PGSC0003DMG402030515</t>
  </si>
  <si>
    <t>TRANSPARENT TESTA 12 protein</t>
  </si>
  <si>
    <t>DTX14</t>
  </si>
  <si>
    <t>AT1G71190</t>
  </si>
  <si>
    <t>Sotub01g041080</t>
  </si>
  <si>
    <t>senescence associated gene 18</t>
  </si>
  <si>
    <t>Hypothetical membrane spanning protein</t>
  </si>
  <si>
    <t>SAG18</t>
  </si>
  <si>
    <t>AT1G71220</t>
  </si>
  <si>
    <t>Sotub01g041040</t>
  </si>
  <si>
    <t>EMS-MUTAGENIZED BRI1 SUPPRESSOR 1</t>
  </si>
  <si>
    <t>protein.glycosylation.UDP-glucose glycoprotein glucosyltransferase</t>
  </si>
  <si>
    <t>UDP-glucose glycoprotein glucosyltransferase</t>
  </si>
  <si>
    <t>UGGT</t>
  </si>
  <si>
    <t>AT1G71260</t>
  </si>
  <si>
    <t>PGSC0003DMG400022930</t>
  </si>
  <si>
    <t>WHIRLY 2</t>
  </si>
  <si>
    <t>RNA.regulation of transcription.plant TF (pbf2)</t>
  </si>
  <si>
    <t>Why2 protein</t>
  </si>
  <si>
    <t>WHY2</t>
  </si>
  <si>
    <t>AT1G71270</t>
  </si>
  <si>
    <t>Sotub02g037270</t>
  </si>
  <si>
    <t>Vps52 / Sac2 family</t>
  </si>
  <si>
    <t>Vacuolar protein sorting 52</t>
  </si>
  <si>
    <t>VPS52</t>
  </si>
  <si>
    <t>AT1G71350</t>
  </si>
  <si>
    <t>PGSC0003DMG401019061</t>
  </si>
  <si>
    <t>eukaryotic translation initiation factor SUI1 family protein</t>
  </si>
  <si>
    <t>Ligatin</t>
  </si>
  <si>
    <t>AT1G71380</t>
  </si>
  <si>
    <t>Sotub11g017240</t>
  </si>
  <si>
    <t>cellulase 3</t>
  </si>
  <si>
    <t>CEL3</t>
  </si>
  <si>
    <t>AT1G71410</t>
  </si>
  <si>
    <t>Sotub11g018990</t>
  </si>
  <si>
    <t>F26A9.21</t>
  </si>
  <si>
    <t>AT1G71440</t>
  </si>
  <si>
    <t>Sotub11g019520</t>
  </si>
  <si>
    <t>tubulin folding cofactor E / Pfifferling (PFI)</t>
  </si>
  <si>
    <t>Tubulin-specific chaperone E</t>
  </si>
  <si>
    <t>TFCE</t>
  </si>
  <si>
    <t>AT1G71480</t>
  </si>
  <si>
    <t>Sotub11g020250</t>
  </si>
  <si>
    <t>Nuclear transport factor 2 (NTF2) family protein</t>
  </si>
  <si>
    <t>Nuclear transport factor 2 (NTF2)-like protein</t>
  </si>
  <si>
    <t>F26A9.14</t>
  </si>
  <si>
    <t>AT1G71500</t>
  </si>
  <si>
    <t>Sotub11g020310</t>
  </si>
  <si>
    <t>Rieske (2Fe-2S) domain-containing protein</t>
  </si>
  <si>
    <t>misc.other Ferredoxins and Rieske domain</t>
  </si>
  <si>
    <t>Rieske (2Fe-2S) domain protein</t>
  </si>
  <si>
    <t>PSB33</t>
  </si>
  <si>
    <t>AT1G71695</t>
  </si>
  <si>
    <t>Sotub04g026550</t>
  </si>
  <si>
    <t>PER12</t>
  </si>
  <si>
    <t>AT1G71697</t>
  </si>
  <si>
    <t>Sotub04g026420</t>
  </si>
  <si>
    <t>choline kinase 1</t>
  </si>
  <si>
    <t>lipid metabolism.phospholipid synthesis.choline kinase</t>
  </si>
  <si>
    <t>Choline/ethanolamine kinase</t>
  </si>
  <si>
    <t>CK1</t>
  </si>
  <si>
    <t>AT1G71710</t>
  </si>
  <si>
    <t>Sotub04g026270</t>
  </si>
  <si>
    <t>DNAse I-like superfamily protein</t>
  </si>
  <si>
    <t>Inositol-1 4 5-trisphosphate 5-Phosphatase-like protein</t>
  </si>
  <si>
    <t>IP5P3</t>
  </si>
  <si>
    <t>AT1G71720</t>
  </si>
  <si>
    <t>Sotub04g026260</t>
  </si>
  <si>
    <t>Nucleic acid-binding proteins superfamily</t>
  </si>
  <si>
    <t>29.2.1.1.3.1.1</t>
  </si>
  <si>
    <t>protein.synthesis.ribosomal protein.prokaryotic.unknown organellar.30S subunit.S1</t>
  </si>
  <si>
    <t>30S ribosomal protein S1-like</t>
  </si>
  <si>
    <t>PDE338</t>
  </si>
  <si>
    <t>AT1G71790</t>
  </si>
  <si>
    <t>Sotub12g025260</t>
  </si>
  <si>
    <t>Subunits of heterodimeric actin filament capping protein Capz superfamily</t>
  </si>
  <si>
    <t>F-actin capping protein beta subunit family protein</t>
  </si>
  <si>
    <t>CPB</t>
  </si>
  <si>
    <t>AT1G71820</t>
  </si>
  <si>
    <t>Sotub04g027660</t>
  </si>
  <si>
    <t>SEC6</t>
  </si>
  <si>
    <t>Exocyst complex component sec6</t>
  </si>
  <si>
    <t>AT1G71840</t>
  </si>
  <si>
    <t>Sotub07g009420</t>
  </si>
  <si>
    <t>transducin family protein / WD-40 repeat family protein</t>
  </si>
  <si>
    <t>WD repeat-containing protein 5 homolog</t>
  </si>
  <si>
    <t>AT1G71860</t>
  </si>
  <si>
    <t>Sotub11g013860</t>
  </si>
  <si>
    <t>protein tyrosine phosphatase 1</t>
  </si>
  <si>
    <t>Protein tyrosine phosphatase non-receptor type 6</t>
  </si>
  <si>
    <t>PTP1</t>
  </si>
  <si>
    <t>AT1G71870</t>
  </si>
  <si>
    <t>Sotub11g013870</t>
  </si>
  <si>
    <t>DTX54</t>
  </si>
  <si>
    <t>AT1G71900</t>
  </si>
  <si>
    <t>Sotub10g015460</t>
  </si>
  <si>
    <t>F17M19.5</t>
  </si>
  <si>
    <t>AT1G71950</t>
  </si>
  <si>
    <t>Sotub06g024390</t>
  </si>
  <si>
    <t>Proteinase inhibitor%2C propeptide</t>
  </si>
  <si>
    <t>Subtilase family protein</t>
  </si>
  <si>
    <t>F17M19.10</t>
  </si>
  <si>
    <t>AT1G71980</t>
  </si>
  <si>
    <t>Sotub06g024350</t>
  </si>
  <si>
    <t>Protease-associated (PA) RING/U-box zinc finger family protein</t>
  </si>
  <si>
    <t>RING finger protein 13</t>
  </si>
  <si>
    <t>RMR2</t>
  </si>
  <si>
    <t>AT1G71990</t>
  </si>
  <si>
    <t>Sotub06g024270</t>
  </si>
  <si>
    <t>fucosyltransferase 13</t>
  </si>
  <si>
    <t>protein.glycosylation.alpha-(1,4)-fucosyltransferase (FucT)</t>
  </si>
  <si>
    <t>Alpha-1 4-fucosyltransferase</t>
  </si>
  <si>
    <t>FUT13</t>
  </si>
  <si>
    <t>AT1G72040</t>
  </si>
  <si>
    <t>Sotub11g015290</t>
  </si>
  <si>
    <t>nucleotide metabolism.salvage</t>
  </si>
  <si>
    <t>Deoxyguanosine kinase 3</t>
  </si>
  <si>
    <t>dNK</t>
  </si>
  <si>
    <t>AT1G72160</t>
  </si>
  <si>
    <t>Sotub11g018170</t>
  </si>
  <si>
    <t>Phosphatidylinositol transfer protein SFH5</t>
  </si>
  <si>
    <t>PATL3</t>
  </si>
  <si>
    <t>AT1G72175</t>
  </si>
  <si>
    <t>Sotub11g018090</t>
  </si>
  <si>
    <t>E3 ubiquitin-protein ligase RNF170-like protein (DUF 1232)</t>
  </si>
  <si>
    <t>RING finger protein 170</t>
  </si>
  <si>
    <t>COQ6</t>
  </si>
  <si>
    <t>AT1G72180</t>
  </si>
  <si>
    <t>Sotub06g024290</t>
  </si>
  <si>
    <t>G-type lectin S-receptor-like serine/threonine-protein kinase At1g61500</t>
  </si>
  <si>
    <t>LRR-RLK</t>
  </si>
  <si>
    <t>AT1G72190</t>
  </si>
  <si>
    <t>PGSC0003DMG400027624</t>
  </si>
  <si>
    <t>D-isomer specific 2-hydroxyacid dehydrogenase family protein</t>
  </si>
  <si>
    <t>T9N14.9</t>
  </si>
  <si>
    <t>AT1G72280</t>
  </si>
  <si>
    <t>Sotub07g023660</t>
  </si>
  <si>
    <t>endoplasmic reticulum oxidoreductins 1</t>
  </si>
  <si>
    <t>29.3.4.1</t>
  </si>
  <si>
    <t>protein.targeting.secretory pathway.ER</t>
  </si>
  <si>
    <t>Endoplasmic oxidoreductin-1</t>
  </si>
  <si>
    <t>AERO1</t>
  </si>
  <si>
    <t>AT1G72320</t>
  </si>
  <si>
    <t>Sotub03g034340</t>
  </si>
  <si>
    <t>pumilio 23</t>
  </si>
  <si>
    <t>35.1.12</t>
  </si>
  <si>
    <t>not assigned.no ontology.pumilio/Puf RNA-binding domain-containing protein</t>
  </si>
  <si>
    <t>Pumilio domain-containing protein C14orf21</t>
  </si>
  <si>
    <t>APUM23</t>
  </si>
  <si>
    <t>AT1G72370</t>
  </si>
  <si>
    <t>Sotub03g024420</t>
  </si>
  <si>
    <t>40s ribosomal protein SA</t>
  </si>
  <si>
    <t>29.2.1.2.1.31</t>
  </si>
  <si>
    <t>protein.synthesis.ribosomal protein.eukaryotic.40S subunit.SA</t>
  </si>
  <si>
    <t>40S ribosomal protein SA</t>
  </si>
  <si>
    <t>RPSaA</t>
  </si>
  <si>
    <t>AT1G72470</t>
  </si>
  <si>
    <t>Sotub03g034730</t>
  </si>
  <si>
    <t>exocyst subunit exo70 family protein D1</t>
  </si>
  <si>
    <t>Exocyst complex protein EXO70</t>
  </si>
  <si>
    <t>EXO70D1</t>
  </si>
  <si>
    <t>AT1G72480</t>
  </si>
  <si>
    <t>Sotub12g022990</t>
  </si>
  <si>
    <t>Lung seven transmembrane receptor family protein</t>
  </si>
  <si>
    <t>Transmembrane protein</t>
  </si>
  <si>
    <t>T10D10.5</t>
  </si>
  <si>
    <t>AT1G72510</t>
  </si>
  <si>
    <t>Sotub03g034660</t>
  </si>
  <si>
    <t>DUF1677 family protein (DUF1677)</t>
  </si>
  <si>
    <t>T10D10.2</t>
  </si>
  <si>
    <t>AT1G72550</t>
  </si>
  <si>
    <t>Sotub01g008690</t>
  </si>
  <si>
    <t>tRNA synthetase beta subunit family protein</t>
  </si>
  <si>
    <t>protein.aa activation.phenylalanine-tRNA ligase</t>
  </si>
  <si>
    <t>Phenylalanyl-tRNA synthetase beta chain</t>
  </si>
  <si>
    <t>F28P22.26</t>
  </si>
  <si>
    <t>AT1G72560</t>
  </si>
  <si>
    <t>Sotub03g034590</t>
  </si>
  <si>
    <t>Exportin-t</t>
  </si>
  <si>
    <t>PSD</t>
  </si>
  <si>
    <t>AT1G72660</t>
  </si>
  <si>
    <t>Sotub12g023140</t>
  </si>
  <si>
    <t>DRG2</t>
  </si>
  <si>
    <t>AT1G72680</t>
  </si>
  <si>
    <t>PGSC0003DMG400005001</t>
  </si>
  <si>
    <t>cinnamyl-alcohol dehydrogenase</t>
  </si>
  <si>
    <t>16.2.1.10</t>
  </si>
  <si>
    <t>secondary metabolism.phenylpropanoids.lignin biosynthesis.CAD</t>
  </si>
  <si>
    <t>Alcohol dehydrogenase</t>
  </si>
  <si>
    <t>AT1G72690</t>
  </si>
  <si>
    <t>Sotub06g021810</t>
  </si>
  <si>
    <t>neurofilament heavy protein</t>
  </si>
  <si>
    <t>At1g17490/F1L3_4</t>
  </si>
  <si>
    <t>F28P22.12</t>
  </si>
  <si>
    <t>AT1G72710</t>
  </si>
  <si>
    <t>Sotub05g016750</t>
  </si>
  <si>
    <t>casein kinase 1-like protein 2</t>
  </si>
  <si>
    <t>CKL2</t>
  </si>
  <si>
    <t>AT1G72770</t>
  </si>
  <si>
    <t>Sotub03g035050</t>
  </si>
  <si>
    <t>HYPERSENSITIVE TO ABA1</t>
  </si>
  <si>
    <t>hormone metabolism.abscisic acid.signal transduction</t>
  </si>
  <si>
    <t>Protein phosphatase 2c</t>
  </si>
  <si>
    <t>HAB1</t>
  </si>
  <si>
    <t>AT1G72820</t>
  </si>
  <si>
    <t>Sotub03g035010</t>
  </si>
  <si>
    <t>Mitochondrial carrier-like protein</t>
  </si>
  <si>
    <t>F3N23.2</t>
  </si>
  <si>
    <t>AT1G72880</t>
  </si>
  <si>
    <t>Sotub03g035200</t>
  </si>
  <si>
    <t>Survival protein SurE-like phosphatase/nucleotidase</t>
  </si>
  <si>
    <t>5&amp;apos-nucleotidase surE 2</t>
  </si>
  <si>
    <t>AT1G73060</t>
  </si>
  <si>
    <t>Sotub06g024080</t>
  </si>
  <si>
    <t>Low PSII Accumulation 3</t>
  </si>
  <si>
    <t>Homology to unknown gene (Fragment)</t>
  </si>
  <si>
    <t>LPA3</t>
  </si>
  <si>
    <t>AT1G73110</t>
  </si>
  <si>
    <t>Sotub03g031310</t>
  </si>
  <si>
    <t>PS.calvin cycle.rubisco interacting</t>
  </si>
  <si>
    <t>Ribulose bisphosphate carboxylase/oxygenase activase</t>
  </si>
  <si>
    <t>AT1G73180</t>
  </si>
  <si>
    <t>Sotub08g010820</t>
  </si>
  <si>
    <t>Eukaryotic translation initiation factor eIF2A family protein</t>
  </si>
  <si>
    <t>Eukaryotic translation initiation factor 3 subunit 9-like protein</t>
  </si>
  <si>
    <t>T18K17.15</t>
  </si>
  <si>
    <t>AT1G73230</t>
  </si>
  <si>
    <t>Sotub07g009600</t>
  </si>
  <si>
    <t>Nascent polypeptide-associated complex NAC</t>
  </si>
  <si>
    <t>Nascent polypeptide-associated complex subunit beta</t>
  </si>
  <si>
    <t>T18K17.10</t>
  </si>
  <si>
    <t>AT1G73370</t>
  </si>
  <si>
    <t>Sotub02g024410</t>
  </si>
  <si>
    <t>sucrose synthase 6</t>
  </si>
  <si>
    <t>2.2.1.5</t>
  </si>
  <si>
    <t>major CHO metabolism.degradation.sucrose.Susy</t>
  </si>
  <si>
    <t>Sucrose synthase 7</t>
  </si>
  <si>
    <t>SUS6</t>
  </si>
  <si>
    <t>AT1G73390</t>
  </si>
  <si>
    <t>Sotub03g024610</t>
  </si>
  <si>
    <t>Genomic DNA chromosome 5 P1 clone MAC12</t>
  </si>
  <si>
    <t>T9L24.40</t>
  </si>
  <si>
    <t>AT1G73430</t>
  </si>
  <si>
    <t>Sotub07g010780</t>
  </si>
  <si>
    <t>sec34-like family protein</t>
  </si>
  <si>
    <t>Conserved oligomeric Golgi complex subunit 3</t>
  </si>
  <si>
    <t>AT1G73480</t>
  </si>
  <si>
    <t>Sotub03g022660</t>
  </si>
  <si>
    <t>AT1G73500</t>
  </si>
  <si>
    <t>Sotub03g022560</t>
  </si>
  <si>
    <t>MAP kinase kinase 9</t>
  </si>
  <si>
    <t>signalling.MAP kinases</t>
  </si>
  <si>
    <t>Mitogen-activated protein kinase kinase</t>
  </si>
  <si>
    <t>MKK9</t>
  </si>
  <si>
    <t>AT1G73590</t>
  </si>
  <si>
    <t>Sotub10g020660</t>
  </si>
  <si>
    <t>PIN1</t>
  </si>
  <si>
    <t>AT1G73640</t>
  </si>
  <si>
    <t>PGSC0003DMG400005744</t>
  </si>
  <si>
    <t>RAB GTPase homolog A6A</t>
  </si>
  <si>
    <t>RAB11F</t>
  </si>
  <si>
    <t>RABA6A</t>
  </si>
  <si>
    <t>AT1G73670</t>
  </si>
  <si>
    <t>Sotub04g005940</t>
  </si>
  <si>
    <t>MAP kinase 15</t>
  </si>
  <si>
    <t>MPK15</t>
  </si>
  <si>
    <t>AT1G73680</t>
  </si>
  <si>
    <t>Sotub03g032530</t>
  </si>
  <si>
    <t>alpha dioxygenase</t>
  </si>
  <si>
    <t>misc.oxygenases</t>
  </si>
  <si>
    <t>Alpha-dioxygenase 2</t>
  </si>
  <si>
    <t>DOX2</t>
  </si>
  <si>
    <t>AT1G73720</t>
  </si>
  <si>
    <t>Sotub06g020190</t>
  </si>
  <si>
    <t>WD-40 repeat protein</t>
  </si>
  <si>
    <t>SMU1</t>
  </si>
  <si>
    <t>AT1G73730</t>
  </si>
  <si>
    <t>Sotub01g007190</t>
  </si>
  <si>
    <t>ETHYLENE-INSENSITIVE3-like 3</t>
  </si>
  <si>
    <t>RNA.regulation of transcription.EIN3-like (EIL) transcription factor family</t>
  </si>
  <si>
    <t>Ethylene insensitive 3 class transcription factor</t>
  </si>
  <si>
    <t>EIL3</t>
  </si>
  <si>
    <t>AT1G73740</t>
  </si>
  <si>
    <t>Sotub03g032380</t>
  </si>
  <si>
    <t>UDP-N-acetylglucosamine--N-acetylmuramyl-(pentapeptide) pyrophosphoryl-undecaprenol N-acetylglucosamine transferase</t>
  </si>
  <si>
    <t>F25P22.16</t>
  </si>
  <si>
    <t>AT1G73820</t>
  </si>
  <si>
    <t>Sotub03g022630</t>
  </si>
  <si>
    <t>Ssu72-like family protein</t>
  </si>
  <si>
    <t>RNA polymerase II subunit a c-terminal domain phosphatase ssu72</t>
  </si>
  <si>
    <t>F25P22.24</t>
  </si>
  <si>
    <t>AT1G73920</t>
  </si>
  <si>
    <t>Sotub03g033240</t>
  </si>
  <si>
    <t>11.9.2.1</t>
  </si>
  <si>
    <t>lipid metabolism.lipid degradation.lipases.triacylglycerol lipase</t>
  </si>
  <si>
    <t>Lipase family protein</t>
  </si>
  <si>
    <t>AT1G73980</t>
  </si>
  <si>
    <t>Sotub03g028110</t>
  </si>
  <si>
    <t>Phosphoribulokinase / Uridine kinase family</t>
  </si>
  <si>
    <t>23.3.2.2</t>
  </si>
  <si>
    <t>nucleotide metabolism.salvage.nucleoside kinases.uridine kinase</t>
  </si>
  <si>
    <t>AtTTM1</t>
  </si>
  <si>
    <t>AT1G74030</t>
  </si>
  <si>
    <t>Sotub03g028000</t>
  </si>
  <si>
    <t>enolase 1</t>
  </si>
  <si>
    <t>glycolysis.cytosolic branch.enolase</t>
  </si>
  <si>
    <t>Enolase</t>
  </si>
  <si>
    <t>ENO1</t>
  </si>
  <si>
    <t>AT1G74050</t>
  </si>
  <si>
    <t>Sotub11g007120</t>
  </si>
  <si>
    <t>Ribosomal protein L6 family protein</t>
  </si>
  <si>
    <t>29.2.1.2.2.6</t>
  </si>
  <si>
    <t>protein.synthesis.ribosomal protein.eukaryotic.60S subunit.L6</t>
  </si>
  <si>
    <t>60S ribosomal protein L6</t>
  </si>
  <si>
    <t>RPL6C</t>
  </si>
  <si>
    <t>AT1G74250</t>
  </si>
  <si>
    <t>Sotub03g028670</t>
  </si>
  <si>
    <t>DNAJ heat shock N-terminal domain-containing protein</t>
  </si>
  <si>
    <t>Chaperone protein dnaJ</t>
  </si>
  <si>
    <t>JJJ1</t>
  </si>
  <si>
    <t>AT1G74260</t>
  </si>
  <si>
    <t>PGSC0003DMG400010235</t>
  </si>
  <si>
    <t>purine biosynthesis 4</t>
  </si>
  <si>
    <t>23.1.2.4</t>
  </si>
  <si>
    <t>nucleotide metabolism.synthesis.purine.FGAR amidotransferase</t>
  </si>
  <si>
    <t>Phosphoribosylformylglycinamidine synthase</t>
  </si>
  <si>
    <t>PUR4</t>
  </si>
  <si>
    <t>AT1G74270</t>
  </si>
  <si>
    <t>Sotub05g025470</t>
  </si>
  <si>
    <t>Ribosomal protein L35Ae family protein</t>
  </si>
  <si>
    <t>29.2.1.2.2.535</t>
  </si>
  <si>
    <t>protein.synthesis.ribosomal protein.eukaryotic.60S subunit.L35A</t>
  </si>
  <si>
    <t>60S ribosomal protein L35a</t>
  </si>
  <si>
    <t>RPL35AC</t>
  </si>
  <si>
    <t>AT1G74310</t>
  </si>
  <si>
    <t>Sotub03g028720</t>
  </si>
  <si>
    <t>heat shock protein 101</t>
  </si>
  <si>
    <t>ClpB chaperone</t>
  </si>
  <si>
    <t>CLPB1</t>
  </si>
  <si>
    <t>AT1G74320</t>
  </si>
  <si>
    <t>PGSC0003DMG400021130</t>
  </si>
  <si>
    <t>GmCK3p</t>
  </si>
  <si>
    <t>F1O17.1</t>
  </si>
  <si>
    <t>AT1G74360</t>
  </si>
  <si>
    <t>Sotub03g029090</t>
  </si>
  <si>
    <t>Receptor-like protein kinase 2</t>
  </si>
  <si>
    <t>F1M20.4</t>
  </si>
  <si>
    <t>AT1G74460</t>
  </si>
  <si>
    <t>Sotub03g029440</t>
  </si>
  <si>
    <t>GDSL esterase/lipase At1g74460</t>
  </si>
  <si>
    <t>F1M20.14</t>
  </si>
  <si>
    <t>AT1G74470</t>
  </si>
  <si>
    <t>Sotub01g024960</t>
  </si>
  <si>
    <t>Pyridine nucleotide-disulfide oxidoreductase family protein</t>
  </si>
  <si>
    <t>secondary metabolism.isoprenoids.non-mevalonate pathway</t>
  </si>
  <si>
    <t>Geranylgeranyl reductase</t>
  </si>
  <si>
    <t>CHLP</t>
  </si>
  <si>
    <t>AT1G74510</t>
  </si>
  <si>
    <t>Sotub03g024990</t>
  </si>
  <si>
    <t>F1M20.19</t>
  </si>
  <si>
    <t>AT1G74520</t>
  </si>
  <si>
    <t>Sotub03g029810</t>
  </si>
  <si>
    <t>HVA22 homologue A</t>
  </si>
  <si>
    <t>Receptor expression-enhancing protein 5</t>
  </si>
  <si>
    <t>HVA22A</t>
  </si>
  <si>
    <t>AT1G74640</t>
  </si>
  <si>
    <t>Sotub03g029550</t>
  </si>
  <si>
    <t>Alpha/beta hydrolase fold protein</t>
  </si>
  <si>
    <t>AT1G74720</t>
  </si>
  <si>
    <t>Sotub03g026760</t>
  </si>
  <si>
    <t>C2 calcium/lipid-binding plant phosphoribosyltransferase family protein</t>
  </si>
  <si>
    <t>13.1.6.5.3</t>
  </si>
  <si>
    <t>amino acid metabolism.synthesis.aromatic aa.tryptophan.phosphoribosyanthranilate isomerase</t>
  </si>
  <si>
    <t>Phosphoribosylanthranilate transferase (Fragment)</t>
  </si>
  <si>
    <t>QKY</t>
  </si>
  <si>
    <t>AT1G74730</t>
  </si>
  <si>
    <t>Sotub03g026720</t>
  </si>
  <si>
    <t>transmembrane protein%2C putative (DUF1118)</t>
  </si>
  <si>
    <t>AT1G74780</t>
  </si>
  <si>
    <t>Sotub03g026570</t>
  </si>
  <si>
    <t>Nodulin-like / Major Facilitator Superfamily protein</t>
  </si>
  <si>
    <t>Nodulin-like protein (Fragment)</t>
  </si>
  <si>
    <t>F25A4.25</t>
  </si>
  <si>
    <t>AT1G74790</t>
  </si>
  <si>
    <t>Sotub05g011680</t>
  </si>
  <si>
    <t>catalytics</t>
  </si>
  <si>
    <t>Hedgehog-interacting protein 1 (Fragment)</t>
  </si>
  <si>
    <t>HIPL1</t>
  </si>
  <si>
    <t>AT1G74850</t>
  </si>
  <si>
    <t>Sotub03g026980</t>
  </si>
  <si>
    <t>plastid transcriptionally active 2</t>
  </si>
  <si>
    <t>PTAC2</t>
  </si>
  <si>
    <t>AT1G74910</t>
  </si>
  <si>
    <t>Sotub03g027150</t>
  </si>
  <si>
    <t>ADP-glucose pyrophosphorylase family protein</t>
  </si>
  <si>
    <t>2.1.2.1</t>
  </si>
  <si>
    <t>major CHO metabolism.synthesis.starch.AGPase</t>
  </si>
  <si>
    <t>Mannose-1-phosphate guanyltransferase</t>
  </si>
  <si>
    <t>F9E10.24</t>
  </si>
  <si>
    <t>AT1G74920</t>
  </si>
  <si>
    <t>Sotub03g027160</t>
  </si>
  <si>
    <t>aldehyde dehydrogenase 10A8</t>
  </si>
  <si>
    <t>16.4.2.1</t>
  </si>
  <si>
    <t>secondary metabolism.N misc.betaine.betaine-aldehyde dehydrogenase</t>
  </si>
  <si>
    <t>Betaine aldehyde dehydrogenase</t>
  </si>
  <si>
    <t>ALDH10A8</t>
  </si>
  <si>
    <t>AT1G74960</t>
  </si>
  <si>
    <t>Sotub03g034820</t>
  </si>
  <si>
    <t>fatty acid biosynthesis 1</t>
  </si>
  <si>
    <t>lipid metabolism.FA synthesis and FA elongation.ketoacyl ACP synthase</t>
  </si>
  <si>
    <t>3-oxoacyl-</t>
  </si>
  <si>
    <t>KAS2</t>
  </si>
  <si>
    <t>AT1G74970</t>
  </si>
  <si>
    <t>Sotub04g033050</t>
  </si>
  <si>
    <t>ribosomal protein S9</t>
  </si>
  <si>
    <t>29.2.1.1.1.1.9</t>
  </si>
  <si>
    <t>protein.synthesis.ribosomal protein.prokaryotic.chloroplast.30S subunit.S9</t>
  </si>
  <si>
    <t>30S ribosomal protein S9</t>
  </si>
  <si>
    <t>RPS9</t>
  </si>
  <si>
    <t>AT1G75000</t>
  </si>
  <si>
    <t>Sotub03g011540</t>
  </si>
  <si>
    <t>GNS1/SUR4 membrane protein family</t>
  </si>
  <si>
    <t>GNS1/SUR4 membrane family protein</t>
  </si>
  <si>
    <t>F9E10.15</t>
  </si>
  <si>
    <t>AT1G75020</t>
  </si>
  <si>
    <t>PGSC0003DMG402016888</t>
  </si>
  <si>
    <t>lysophosphatidyl acyltransferase 4</t>
  </si>
  <si>
    <t>1-acyl-sn-glycerol-3-phosphate acyltransferase 4</t>
  </si>
  <si>
    <t>LPAT4</t>
  </si>
  <si>
    <t>AT1G75080</t>
  </si>
  <si>
    <t>PGSC0003DMG400027849</t>
  </si>
  <si>
    <t>Brassinosteroid signaling positive regulator (BZR1) family protein</t>
  </si>
  <si>
    <t>17.3.2.2</t>
  </si>
  <si>
    <t>hormone metabolism.brassinosteroid.signal transduction.BZR</t>
  </si>
  <si>
    <t>Mature anther-specific protein LAT61</t>
  </si>
  <si>
    <t>BZR1</t>
  </si>
  <si>
    <t>AT1G75140</t>
  </si>
  <si>
    <t>Sotub04g033440</t>
  </si>
  <si>
    <t>membrane protein</t>
  </si>
  <si>
    <t>Uncharacterized membrane protein At1g75140</t>
  </si>
  <si>
    <t>22H5.14</t>
  </si>
  <si>
    <t>AT1G75170</t>
  </si>
  <si>
    <t>Sotub02g028460</t>
  </si>
  <si>
    <t>CRAL/TRIO domain containing protein expressed</t>
  </si>
  <si>
    <t>F22H5.20</t>
  </si>
  <si>
    <t>AT1G75180</t>
  </si>
  <si>
    <t>Sotub04g033610</t>
  </si>
  <si>
    <t>F22H5.9</t>
  </si>
  <si>
    <t>AT1G75200</t>
  </si>
  <si>
    <t>PGSC0003DMG400004542</t>
  </si>
  <si>
    <t>flavodoxin family protein / radical SAM domain-containing protein</t>
  </si>
  <si>
    <t>TYW1</t>
  </si>
  <si>
    <t>AT1G75220</t>
  </si>
  <si>
    <t>Sotub04g033820</t>
  </si>
  <si>
    <t>ERDL6</t>
  </si>
  <si>
    <t>AT1G75230</t>
  </si>
  <si>
    <t>Sotub04g033830</t>
  </si>
  <si>
    <t>AT1G75330</t>
  </si>
  <si>
    <t>Sotub12g027390</t>
  </si>
  <si>
    <t>ornithine carbamoyltransferase</t>
  </si>
  <si>
    <t>13.1.2.3.21</t>
  </si>
  <si>
    <t>amino acid metabolism.synthesis.glutamate family.arginine.ornithine carbamoyltransferase</t>
  </si>
  <si>
    <t>Ornithine carbamoyltransferase</t>
  </si>
  <si>
    <t>OTC</t>
  </si>
  <si>
    <t>AT1G75350</t>
  </si>
  <si>
    <t>Sotub04g034030</t>
  </si>
  <si>
    <t>Ribosomal protein L31</t>
  </si>
  <si>
    <t>29.2.1.1.1.2.31</t>
  </si>
  <si>
    <t>protein.synthesis.ribosomal protein.prokaryotic.chloroplast.50S subunit.L31</t>
  </si>
  <si>
    <t>50S ribosomal protein L31</t>
  </si>
  <si>
    <t>RPL31</t>
  </si>
  <si>
    <t>AT1G75380</t>
  </si>
  <si>
    <t>PGSC0003DMG400015464</t>
  </si>
  <si>
    <t>bifunctional nuclease in basal defense response 1</t>
  </si>
  <si>
    <t>BBD1</t>
  </si>
  <si>
    <t>AT1G75420</t>
  </si>
  <si>
    <t>Sotub02g027950</t>
  </si>
  <si>
    <t>Glycosyl transferase group 1</t>
  </si>
  <si>
    <t>AT1G75450</t>
  </si>
  <si>
    <t>Sotub04g034220</t>
  </si>
  <si>
    <t>cytokinin oxidase 5</t>
  </si>
  <si>
    <t>hormone metabolism.cytokinin.synthesis-degradation</t>
  </si>
  <si>
    <t>Cytokinin oxidase/dehydrogenase</t>
  </si>
  <si>
    <t>CKX5</t>
  </si>
  <si>
    <t>AT1G75500</t>
  </si>
  <si>
    <t>Sotub04g034330</t>
  </si>
  <si>
    <t>Walls Are Thin 1</t>
  </si>
  <si>
    <t>Nodulin-like protein</t>
  </si>
  <si>
    <t>WAT1</t>
  </si>
  <si>
    <t>AT1G75510</t>
  </si>
  <si>
    <t>PGSC0003DMG400027984</t>
  </si>
  <si>
    <t>Transcription initiation factor IIF%2C beta subunit</t>
  </si>
  <si>
    <t>Transcription initiation factor IIF subunit beta</t>
  </si>
  <si>
    <t>AT1G75660</t>
  </si>
  <si>
    <t>Sotub12g027460</t>
  </si>
  <si>
    <t>5'-3' exoribonuclease 3</t>
  </si>
  <si>
    <t>XRN3</t>
  </si>
  <si>
    <t>AT1G75710</t>
  </si>
  <si>
    <t>Sotub04g034750</t>
  </si>
  <si>
    <t>C2H2-like zinc finger protein</t>
  </si>
  <si>
    <t>Transcription factor (Fragment)</t>
  </si>
  <si>
    <t>C2H2</t>
  </si>
  <si>
    <t>AT1G75750</t>
  </si>
  <si>
    <t>Sotub01g048490</t>
  </si>
  <si>
    <t>GAST1 protein homolog 1</t>
  </si>
  <si>
    <t>hormone metabolism.gibberelin.induced-regulated-responsive-activated</t>
  </si>
  <si>
    <t>Gibberellin-regulated protein 2</t>
  </si>
  <si>
    <t>GASA1</t>
  </si>
  <si>
    <t>AT1G75780</t>
  </si>
  <si>
    <t>Sotub04g034870</t>
  </si>
  <si>
    <t>tubulin beta-1 chain</t>
  </si>
  <si>
    <t>Tubulin beta-1 chain</t>
  </si>
  <si>
    <t>TUBB1</t>
  </si>
  <si>
    <t>AT1G75800</t>
  </si>
  <si>
    <t>Sotub04g034930</t>
  </si>
  <si>
    <t>Pathogenesis-related thaumatin superfamily protein</t>
  </si>
  <si>
    <t>20.1.7.5</t>
  </si>
  <si>
    <t>stress.biotic.PR-proteins.PR5 (thaumatin-like proteins)</t>
  </si>
  <si>
    <t>Thaumatin-like protein</t>
  </si>
  <si>
    <t>T20H2.19</t>
  </si>
  <si>
    <t>AT1G75820</t>
  </si>
  <si>
    <t>Sotub04g034980</t>
  </si>
  <si>
    <t>CLV1</t>
  </si>
  <si>
    <t>AT1G75850</t>
  </si>
  <si>
    <t>Sotub12g027520</t>
  </si>
  <si>
    <t>VPS35 homolog B</t>
  </si>
  <si>
    <t>Vacuolar protein sorting 35</t>
  </si>
  <si>
    <t>VPS35B</t>
  </si>
  <si>
    <t>AT1G75950</t>
  </si>
  <si>
    <t>Sotub11g019020</t>
  </si>
  <si>
    <t>S phase kinase-associated protein 1</t>
  </si>
  <si>
    <t>29.5.11.4.3.1</t>
  </si>
  <si>
    <t>protein.degradation.ubiquitin.E3.SCF.SKP</t>
  </si>
  <si>
    <t>SKP1</t>
  </si>
  <si>
    <t>SKP1A</t>
  </si>
  <si>
    <t>AT1G76020</t>
  </si>
  <si>
    <t>Sotub12g027600</t>
  </si>
  <si>
    <t>AT1G76065</t>
  </si>
  <si>
    <t>Sotub06g014690</t>
  </si>
  <si>
    <t>LYR family of Fe/S cluster biogenesis protein</t>
  </si>
  <si>
    <t>LYR motif-containing protein 2</t>
  </si>
  <si>
    <t>AT1G76080</t>
  </si>
  <si>
    <t>Sotub04g035360</t>
  </si>
  <si>
    <t>chloroplastic drought-induced stress protein of 32 kD</t>
  </si>
  <si>
    <t>Thioredoxin</t>
  </si>
  <si>
    <t>CDSP32</t>
  </si>
  <si>
    <t>AT1G76130</t>
  </si>
  <si>
    <t>Sotub04g035480</t>
  </si>
  <si>
    <t>alpha-amylase-like 2</t>
  </si>
  <si>
    <t>2.2.2.1.1</t>
  </si>
  <si>
    <t>major CHO metabolism.degradation.starch.starch cleavage.alpha amylase</t>
  </si>
  <si>
    <t>Alpha-amylase</t>
  </si>
  <si>
    <t>AMY2</t>
  </si>
  <si>
    <t>AT1G76140</t>
  </si>
  <si>
    <t>PGSC0003DMG400028869</t>
  </si>
  <si>
    <t>Prolyl oligopeptidase family protein</t>
  </si>
  <si>
    <t>Prolyl endopeptidase</t>
  </si>
  <si>
    <t>F14O10.2</t>
  </si>
  <si>
    <t>AT1G76150</t>
  </si>
  <si>
    <t>Sotub12g027690</t>
  </si>
  <si>
    <t>enoyl-CoA hydratase 2</t>
  </si>
  <si>
    <t>Peroxisomal multifunctional enzyme type 2</t>
  </si>
  <si>
    <t>ECH2</t>
  </si>
  <si>
    <t>AT1G76160</t>
  </si>
  <si>
    <t>Sotub04g035520</t>
  </si>
  <si>
    <t>SKU5 similar 5</t>
  </si>
  <si>
    <t>Laccase-22</t>
  </si>
  <si>
    <t>sks5</t>
  </si>
  <si>
    <t>AT1G76185</t>
  </si>
  <si>
    <t>Sotub04g035620</t>
  </si>
  <si>
    <t>NADH-ubiquinone oxidoreductase chain</t>
  </si>
  <si>
    <t>AT1G76200</t>
  </si>
  <si>
    <t>PGSC0003DMG400009898</t>
  </si>
  <si>
    <t>NADH dehydrogenase ubiquinone 1 beta subcomplex subunit</t>
  </si>
  <si>
    <t>BLE1 protein</t>
  </si>
  <si>
    <t>T23E18.30</t>
  </si>
  <si>
    <t>AT1G76250</t>
  </si>
  <si>
    <t>Sotub12g027810</t>
  </si>
  <si>
    <t>AT1G76250-like protein (Fragment)</t>
  </si>
  <si>
    <t>AT1G76270</t>
  </si>
  <si>
    <t>Sotub12g027860</t>
  </si>
  <si>
    <t>RHS17</t>
  </si>
  <si>
    <t>AT1G76360</t>
  </si>
  <si>
    <t>Sotub04g035960</t>
  </si>
  <si>
    <t>G-type lectin S-receptor-like serine/threonine-protein kinase At4g11900</t>
  </si>
  <si>
    <t>AT1G76390</t>
  </si>
  <si>
    <t>Sotub04g036050</t>
  </si>
  <si>
    <t>PUB43</t>
  </si>
  <si>
    <t>AT1G76400</t>
  </si>
  <si>
    <t>Sotub04g036150</t>
  </si>
  <si>
    <t>Ribophorin I</t>
  </si>
  <si>
    <t>Dolichyl-diphosphooligosaccharide--protein glycosyltransferase subunit 1</t>
  </si>
  <si>
    <t>OST1A</t>
  </si>
  <si>
    <t>AT1G76405</t>
  </si>
  <si>
    <t>Sotub04g036160</t>
  </si>
  <si>
    <t>outer envelope pore 21B-like protein</t>
  </si>
  <si>
    <t>Chloroplast channel forming outer membrane protein</t>
  </si>
  <si>
    <t>OEP21B</t>
  </si>
  <si>
    <t>AT1G76410</t>
  </si>
  <si>
    <t>Sotub04g036170</t>
  </si>
  <si>
    <t>ATL8</t>
  </si>
  <si>
    <t>AT1G76460</t>
  </si>
  <si>
    <t>Sotub04g036280</t>
  </si>
  <si>
    <t>AT1G76490</t>
  </si>
  <si>
    <t>Sotub02g007910</t>
  </si>
  <si>
    <t>hydroxy methylglutaryl CoA reductase 1</t>
  </si>
  <si>
    <t>16.1.2.3</t>
  </si>
  <si>
    <t>secondary metabolism.isoprenoids.mevalonate pathway.HMG-CoA reductase</t>
  </si>
  <si>
    <t>3-hydroxy-3-methylglutaryl coenzyme A reductase</t>
  </si>
  <si>
    <t>HMG1</t>
  </si>
  <si>
    <t>AT1G76500</t>
  </si>
  <si>
    <t>Sotub04g036320</t>
  </si>
  <si>
    <t>Putative AT-hook DNA-binding family protein</t>
  </si>
  <si>
    <t>AT-hook DNA-binding protein (Fragment)</t>
  </si>
  <si>
    <t>AHL29</t>
  </si>
  <si>
    <t>AT1G76550</t>
  </si>
  <si>
    <t>Sotub12g028110</t>
  </si>
  <si>
    <t>Phosphofructokinase family protein</t>
  </si>
  <si>
    <t>glycolysis.cytosolic branch.pyrophosphate-fructose-6-P phosphotransferase</t>
  </si>
  <si>
    <t>Diphosphate--fructose-6-phosphate 1-phosphotransferase</t>
  </si>
  <si>
    <t>PFP-ALPHA2</t>
  </si>
  <si>
    <t>AT1G76630</t>
  </si>
  <si>
    <t>Sotub04g036530</t>
  </si>
  <si>
    <t>SKI3</t>
  </si>
  <si>
    <t>AT1G76650</t>
  </si>
  <si>
    <t>Sotub11g028200</t>
  </si>
  <si>
    <t>calmodulin-like 38</t>
  </si>
  <si>
    <t>Calmodulin-like protein</t>
  </si>
  <si>
    <t>CML38</t>
  </si>
  <si>
    <t>AT1G76670</t>
  </si>
  <si>
    <t>Sotub12g028140</t>
  </si>
  <si>
    <t>UDP-GALT2</t>
  </si>
  <si>
    <t>AT1G76690</t>
  </si>
  <si>
    <t>Sotub11g017730</t>
  </si>
  <si>
    <t>12-oxophytodienoate reductase 2</t>
  </si>
  <si>
    <t>17.7.1.5</t>
  </si>
  <si>
    <t>hormone metabolism.jasmonate.synthesis-degradation.12-oxophytodienoate reductase 3</t>
  </si>
  <si>
    <t>NADH flavin oxidoreductase/NADH oxidase</t>
  </si>
  <si>
    <t>OPR2</t>
  </si>
  <si>
    <t>AT1G76700</t>
  </si>
  <si>
    <t>PGSC0003DMG401029307</t>
  </si>
  <si>
    <t>ATJ10</t>
  </si>
  <si>
    <t>AT1G76760</t>
  </si>
  <si>
    <t>Sotub04g023350</t>
  </si>
  <si>
    <t>thioredoxin Y1</t>
  </si>
  <si>
    <t>Thioredoxin y</t>
  </si>
  <si>
    <t>TY1</t>
  </si>
  <si>
    <t>AT1G76810</t>
  </si>
  <si>
    <t>Sotub03g010730</t>
  </si>
  <si>
    <t>eukaryotic translation initiation factor 2 (eIF-2) family protein</t>
  </si>
  <si>
    <t>Translation initiation factor</t>
  </si>
  <si>
    <t>F28O16.19</t>
  </si>
  <si>
    <t>AT1G76900</t>
  </si>
  <si>
    <t>Sotub04g023460</t>
  </si>
  <si>
    <t>tubby like protein 1</t>
  </si>
  <si>
    <t>TULP1</t>
  </si>
  <si>
    <t>AT1G76920</t>
  </si>
  <si>
    <t>Sotub04g023250</t>
  </si>
  <si>
    <t>SKIP15</t>
  </si>
  <si>
    <t>AT1G76990</t>
  </si>
  <si>
    <t>Sotub06g018710</t>
  </si>
  <si>
    <t>ACT domain repeat 3</t>
  </si>
  <si>
    <t>Protein-P-II uridylyltransferase</t>
  </si>
  <si>
    <t>ACR3</t>
  </si>
  <si>
    <t>AT1G77030</t>
  </si>
  <si>
    <t>Sotub10g009360</t>
  </si>
  <si>
    <t>putative DEAD-box ATP-dependent RNA helicase 29</t>
  </si>
  <si>
    <t>RH29</t>
  </si>
  <si>
    <t>AT1G77120</t>
  </si>
  <si>
    <t>Sotub06g018560</t>
  </si>
  <si>
    <t>alcohol dehydrogenase 1</t>
  </si>
  <si>
    <t>ADH1</t>
  </si>
  <si>
    <t>AT1G77130</t>
  </si>
  <si>
    <t>Sotub04g024290</t>
  </si>
  <si>
    <t>plant glycogenin-like starch initiation protein 2</t>
  </si>
  <si>
    <t>major CHO metabolism.synthesis.starch</t>
  </si>
  <si>
    <t>Glycogenin-like protein</t>
  </si>
  <si>
    <t>GUX3</t>
  </si>
  <si>
    <t>AT1G77140</t>
  </si>
  <si>
    <t>Sotub04g024260</t>
  </si>
  <si>
    <t>vacuolar protein sorting 45</t>
  </si>
  <si>
    <t>Vacuolar protein-sorting protein 45</t>
  </si>
  <si>
    <t>VPS45</t>
  </si>
  <si>
    <t>AT1G77180</t>
  </si>
  <si>
    <t>PGSC0003DMG400000364</t>
  </si>
  <si>
    <t>chromatin protein family</t>
  </si>
  <si>
    <t>GAMYB-binding protein</t>
  </si>
  <si>
    <t>SKIP</t>
  </si>
  <si>
    <t>AT1G77210</t>
  </si>
  <si>
    <t>Sotub05g017360</t>
  </si>
  <si>
    <t>sugar transporter 14</t>
  </si>
  <si>
    <t>Hexose transporter 7</t>
  </si>
  <si>
    <t>STP14</t>
  </si>
  <si>
    <t>AT1G77220</t>
  </si>
  <si>
    <t>Sotub04g024230</t>
  </si>
  <si>
    <t>T14N5.8</t>
  </si>
  <si>
    <t>AT1G77280</t>
  </si>
  <si>
    <t>Sotub04g025280</t>
  </si>
  <si>
    <t>kinase with adenine nucleotide alpha hydrolases-like domain-containing protein</t>
  </si>
  <si>
    <t>29.4.1.56</t>
  </si>
  <si>
    <t>protein.postranslational modification.kinase.receptor like cytoplasmatic kinase VI</t>
  </si>
  <si>
    <t>AT1G77290</t>
  </si>
  <si>
    <t>Sotub04g025300</t>
  </si>
  <si>
    <t>Glutathione S-transferase family protein</t>
  </si>
  <si>
    <t>Ganglioside-induced differentiation-associated protein 1</t>
  </si>
  <si>
    <t>TCHQD</t>
  </si>
  <si>
    <t>AT1G77350</t>
  </si>
  <si>
    <t>Sotub11g013200</t>
  </si>
  <si>
    <t>keratinocyte-associated-like protein</t>
  </si>
  <si>
    <t>Keratinocytes-associated protein 2</t>
  </si>
  <si>
    <t>F2P24.6</t>
  </si>
  <si>
    <t>AT1G77380</t>
  </si>
  <si>
    <t>Sotub06g017860</t>
  </si>
  <si>
    <t>amino acid permease 3</t>
  </si>
  <si>
    <t>Amino acid permease</t>
  </si>
  <si>
    <t>AAP3</t>
  </si>
  <si>
    <t>AT1G77420</t>
  </si>
  <si>
    <t>Sotub05g008020</t>
  </si>
  <si>
    <t>F2P24.13</t>
  </si>
  <si>
    <t>AT1G77460</t>
  </si>
  <si>
    <t>Sotub11g013390</t>
  </si>
  <si>
    <t>CELLULOSE SYNTHASE INTERACTIVE 3</t>
  </si>
  <si>
    <t>CSI3</t>
  </si>
  <si>
    <t>AT1G77510</t>
  </si>
  <si>
    <t>Sotub05g017660</t>
  </si>
  <si>
    <t>PDI-like 1-2</t>
  </si>
  <si>
    <t>PDIL1-2</t>
  </si>
  <si>
    <t>AT1G77550</t>
  </si>
  <si>
    <t>Sotub07g014950</t>
  </si>
  <si>
    <t>tubulin-tyrosine ligase</t>
  </si>
  <si>
    <t>Tubulin--tyrosine ligase-like protein 12</t>
  </si>
  <si>
    <t>AT1G77670</t>
  </si>
  <si>
    <t>Sotub11g014400</t>
  </si>
  <si>
    <t>secondary metabolism.phenylpropanoids</t>
  </si>
  <si>
    <t>Aminotransferase</t>
  </si>
  <si>
    <t>T5M16.26</t>
  </si>
  <si>
    <t>AT1G77710</t>
  </si>
  <si>
    <t>Sotub12g028480</t>
  </si>
  <si>
    <t>ubiquitin-fold modifier</t>
  </si>
  <si>
    <t>Ubiquitin-fold modifier 1</t>
  </si>
  <si>
    <t>CCP2</t>
  </si>
  <si>
    <t>AT1G77740</t>
  </si>
  <si>
    <t>Sotub11g014370</t>
  </si>
  <si>
    <t>phosphatidylinositol-4-phosphate 5-kinase 2</t>
  </si>
  <si>
    <t>PIP5K2</t>
  </si>
  <si>
    <t>AT1G77840</t>
  </si>
  <si>
    <t>PGSC0003DMG400016697</t>
  </si>
  <si>
    <t>Translation initiation factor IF2/IF5</t>
  </si>
  <si>
    <t>Eukaryotic translation initiation factor</t>
  </si>
  <si>
    <t>F28K19.5</t>
  </si>
  <si>
    <t>AT1G77920</t>
  </si>
  <si>
    <t>Sotub12g025350</t>
  </si>
  <si>
    <t>TGA7</t>
  </si>
  <si>
    <t>AT1G77940</t>
  </si>
  <si>
    <t>Sotub04g027200</t>
  </si>
  <si>
    <t>RPL30B</t>
  </si>
  <si>
    <t>AT1G78060</t>
  </si>
  <si>
    <t>Sotub04g027020</t>
  </si>
  <si>
    <t>Glycosyl hydrolase family protein</t>
  </si>
  <si>
    <t>Alpha-L-arabinofuranosidase/beta-D-xylosidase</t>
  </si>
  <si>
    <t>BXL7</t>
  </si>
  <si>
    <t>AT1G78070</t>
  </si>
  <si>
    <t>Sotub04g026940</t>
  </si>
  <si>
    <t>AT1G78080</t>
  </si>
  <si>
    <t>Sotub04g026930</t>
  </si>
  <si>
    <t>related to AP2 4</t>
  </si>
  <si>
    <t>Ethylene responsive transcription factor 2b</t>
  </si>
  <si>
    <t>RAP2-4</t>
  </si>
  <si>
    <t>AT1G78130</t>
  </si>
  <si>
    <t>PGSC0003DMG400017723</t>
  </si>
  <si>
    <t>Carbohydrate transporter</t>
  </si>
  <si>
    <t>UNE2</t>
  </si>
  <si>
    <t>AT1G78240</t>
  </si>
  <si>
    <t>Sotub04g028620</t>
  </si>
  <si>
    <t>QUA2</t>
  </si>
  <si>
    <t>AT1G78280</t>
  </si>
  <si>
    <t>Sotub04g028290</t>
  </si>
  <si>
    <t>transferases%2C transferring glycosyl groups</t>
  </si>
  <si>
    <t>Bifunctional arginine demethylase and lysyl-hydroxylase JMJD6</t>
  </si>
  <si>
    <t>F3F9.18</t>
  </si>
  <si>
    <t>AT1G78290</t>
  </si>
  <si>
    <t>Sotub12g025700</t>
  </si>
  <si>
    <t>Serine-threonine protein kinase</t>
  </si>
  <si>
    <t>SRK2C</t>
  </si>
  <si>
    <t>AT1G78300</t>
  </si>
  <si>
    <t>Sotub11g009500</t>
  </si>
  <si>
    <t>general regulatory factor 2</t>
  </si>
  <si>
    <t>14-3-3-like protein GF14 epsilon</t>
  </si>
  <si>
    <t>GRF2</t>
  </si>
  <si>
    <t>AT1G78380</t>
  </si>
  <si>
    <t>Sotub07g025750</t>
  </si>
  <si>
    <t>glutathione S-transferase TAU 19</t>
  </si>
  <si>
    <t>Glutathione transferase</t>
  </si>
  <si>
    <t>GSTU19</t>
  </si>
  <si>
    <t>AT1G78420</t>
  </si>
  <si>
    <t>Sotub07g025640</t>
  </si>
  <si>
    <t>SIP5</t>
  </si>
  <si>
    <t>DA2</t>
  </si>
  <si>
    <t>AT1G78570</t>
  </si>
  <si>
    <t>Sotub07g025180</t>
  </si>
  <si>
    <t>rhamnose biosynthesis 1</t>
  </si>
  <si>
    <t>cell wall.precursor synthesis.RHM</t>
  </si>
  <si>
    <t>Dtdp-glucose 4 6-dehydratase</t>
  </si>
  <si>
    <t>RHM1</t>
  </si>
  <si>
    <t>AT1G78620</t>
  </si>
  <si>
    <t>Sotub07g025130</t>
  </si>
  <si>
    <t>integral membrane protein (Protein of unknown function DUF92%2C transmembrane)</t>
  </si>
  <si>
    <t>Predicted membrane protein</t>
  </si>
  <si>
    <t>VTE6</t>
  </si>
  <si>
    <t>AT1G78630</t>
  </si>
  <si>
    <t>Sotub07g025120</t>
  </si>
  <si>
    <t>Ribosomal protein L13 family protein</t>
  </si>
  <si>
    <t>29.2.1.1.1.2.13</t>
  </si>
  <si>
    <t>protein.synthesis.ribosomal protein.prokaryotic.chloroplast.50S subunit.L13</t>
  </si>
  <si>
    <t>50S ribosomal protein L13</t>
  </si>
  <si>
    <t>RPL13</t>
  </si>
  <si>
    <t>AT1G78680</t>
  </si>
  <si>
    <t>Sotub07g025030</t>
  </si>
  <si>
    <t>gamma-glutamyl hydrolase 2</t>
  </si>
  <si>
    <t>Gamma-glutamyl hydrolase 2</t>
  </si>
  <si>
    <t>GGH2</t>
  </si>
  <si>
    <t>AT1G78700</t>
  </si>
  <si>
    <t>Sotub02g018570</t>
  </si>
  <si>
    <t>BES1/BZR1 homolog 4</t>
  </si>
  <si>
    <t>BES1/BZR1 homolog protein 4</t>
  </si>
  <si>
    <t>BEH4</t>
  </si>
  <si>
    <t>AT1G78870</t>
  </si>
  <si>
    <t>Sotub07g024670</t>
  </si>
  <si>
    <t>ubiquitin-conjugating enzyme 35</t>
  </si>
  <si>
    <t>Ubiquitin-conjugating enzyme E2 N</t>
  </si>
  <si>
    <t>UBC35</t>
  </si>
  <si>
    <t>AT1G78900</t>
  </si>
  <si>
    <t>Sotub12g023750</t>
  </si>
  <si>
    <t>vacuolar ATP synthase subunit A</t>
  </si>
  <si>
    <t>V-type ATP synthase alpha chain</t>
  </si>
  <si>
    <t>VHA-A</t>
  </si>
  <si>
    <t>AT1G78950</t>
  </si>
  <si>
    <t>Sotub12g010880</t>
  </si>
  <si>
    <t>Terpenoid cyclases family protein</t>
  </si>
  <si>
    <t>secondary metabolism.isoprenoids.terpenoids</t>
  </si>
  <si>
    <t>Beta-amyrin synthase</t>
  </si>
  <si>
    <t>BAS</t>
  </si>
  <si>
    <t>AT1G79000</t>
  </si>
  <si>
    <t>Sotub04g006660</t>
  </si>
  <si>
    <t>histone acetyltransferase of the CBP family 1</t>
  </si>
  <si>
    <t>HAC1</t>
  </si>
  <si>
    <t>AT1G79010</t>
  </si>
  <si>
    <t>Sotub10g014570</t>
  </si>
  <si>
    <t>Alpha-helical ferredoxin</t>
  </si>
  <si>
    <t>NADH-quinone oxidoreductase subunit I</t>
  </si>
  <si>
    <t>YUP8H12R.37</t>
  </si>
  <si>
    <t>AT1G79030</t>
  </si>
  <si>
    <t>Sotub07g027470</t>
  </si>
  <si>
    <t>Chaperone protein DnaJ</t>
  </si>
  <si>
    <t>YUP8H12R.35</t>
  </si>
  <si>
    <t>AT1G79040</t>
  </si>
  <si>
    <t>Sotub07g027450</t>
  </si>
  <si>
    <t>photosystem II subunit R</t>
  </si>
  <si>
    <t>photosystem II polypeptide</t>
  </si>
  <si>
    <t>PSBR</t>
  </si>
  <si>
    <t>AT1G79070</t>
  </si>
  <si>
    <t>Sotub07g027380</t>
  </si>
  <si>
    <t>SNARE-associated protein-like protein</t>
  </si>
  <si>
    <t>AT1G79120</t>
  </si>
  <si>
    <t>Sotub09g031440</t>
  </si>
  <si>
    <t>Ubiquitin carboxyl-terminal hydrolase family protein</t>
  </si>
  <si>
    <t>Os03g0667400 protein (Fragment)</t>
  </si>
  <si>
    <t>YUP8H12R.26</t>
  </si>
  <si>
    <t>AT1G79150</t>
  </si>
  <si>
    <t>Sotub04g027840</t>
  </si>
  <si>
    <t>binding protein</t>
  </si>
  <si>
    <t>Nucleolar complex protein 3 homolog</t>
  </si>
  <si>
    <t>AT1G79230</t>
  </si>
  <si>
    <t>Sotub02g021960</t>
  </si>
  <si>
    <t>mercaptopyruvate sulfurtransferase 1</t>
  </si>
  <si>
    <t>13.2.5.3</t>
  </si>
  <si>
    <t>amino acid metabolism.degradation.serine-glycine-cysteine group.cysteine</t>
  </si>
  <si>
    <t>Thiosulfate sulfurtransferase</t>
  </si>
  <si>
    <t>STR1</t>
  </si>
  <si>
    <t>AT1G79280</t>
  </si>
  <si>
    <t>Sotub06g017320</t>
  </si>
  <si>
    <t>nuclear pore anchor</t>
  </si>
  <si>
    <t>Tpr protein (Fragment)</t>
  </si>
  <si>
    <t>NUA</t>
  </si>
  <si>
    <t>AT1G79340</t>
  </si>
  <si>
    <t>Sotub09g030720</t>
  </si>
  <si>
    <t>metacaspase 4</t>
  </si>
  <si>
    <t>Metacaspase 7</t>
  </si>
  <si>
    <t>AMC4</t>
  </si>
  <si>
    <t>AT1G79390</t>
  </si>
  <si>
    <t>Sotub09g030730</t>
  </si>
  <si>
    <t>centrosomal protein</t>
  </si>
  <si>
    <t>T8K14.19</t>
  </si>
  <si>
    <t>AT1G79430</t>
  </si>
  <si>
    <t>Sotub12g013920</t>
  </si>
  <si>
    <t>Homeodomain-like superfamily protein</t>
  </si>
  <si>
    <t>Myb family transcription factor-like</t>
  </si>
  <si>
    <t>APL</t>
  </si>
  <si>
    <t>AT1G79490</t>
  </si>
  <si>
    <t>Sotub08g023720</t>
  </si>
  <si>
    <t>EMB2217</t>
  </si>
  <si>
    <t>AT1G79550</t>
  </si>
  <si>
    <t>Sotub07g027110</t>
  </si>
  <si>
    <t>phosphoglycerate kinase</t>
  </si>
  <si>
    <t>PGK</t>
  </si>
  <si>
    <t>AT1G79560</t>
  </si>
  <si>
    <t>Sotub02g021970</t>
  </si>
  <si>
    <t>FTSH protease 12</t>
  </si>
  <si>
    <t>ATP-dependent zinc metalloprotease FtsH 1</t>
  </si>
  <si>
    <t>FTSH12</t>
  </si>
  <si>
    <t>AT1G79590</t>
  </si>
  <si>
    <t>PGSC0003DMG400012856</t>
  </si>
  <si>
    <t>syntaxin of plants 52</t>
  </si>
  <si>
    <t>Syntaxin-52</t>
  </si>
  <si>
    <t>SYP52</t>
  </si>
  <si>
    <t>AT1G79610</t>
  </si>
  <si>
    <t>Sotub04g020090</t>
  </si>
  <si>
    <t>Na+/H+ antiporter 6</t>
  </si>
  <si>
    <t>Sodium/hydrogen exchanger</t>
  </si>
  <si>
    <t>NHX6</t>
  </si>
  <si>
    <t>AT1G79690</t>
  </si>
  <si>
    <t>Sotub08g020480</t>
  </si>
  <si>
    <t>nudix hydrolase homolog 3</t>
  </si>
  <si>
    <t>Hydrolase of MutT (Nudix) family protein</t>
  </si>
  <si>
    <t>NUDT3</t>
  </si>
  <si>
    <t>AT1G79710</t>
  </si>
  <si>
    <t>Sotub06g025380</t>
  </si>
  <si>
    <t>Folate/biopterin transporter</t>
  </si>
  <si>
    <t>F19K16.31</t>
  </si>
  <si>
    <t>AT1G79730</t>
  </si>
  <si>
    <t>Sotub03g035940</t>
  </si>
  <si>
    <t>hydroxyproline-rich glycoprotein family protein</t>
  </si>
  <si>
    <t>RNA polymerase II-associated factor 1 homolog</t>
  </si>
  <si>
    <t>VIP2</t>
  </si>
  <si>
    <t>AT1G79740</t>
  </si>
  <si>
    <t>Sotub03g013760</t>
  </si>
  <si>
    <t>hAT transposon superfamily</t>
  </si>
  <si>
    <t>28.1.1.4</t>
  </si>
  <si>
    <t>DNA.synthesis/chromatin structure.retrotransposon/transposase.hat-like transposase</t>
  </si>
  <si>
    <t>HAT dimerisation domain-containing protein-like</t>
  </si>
  <si>
    <t>F19K16.28</t>
  </si>
  <si>
    <t>AT1G79750</t>
  </si>
  <si>
    <t>Sotub12g022410</t>
  </si>
  <si>
    <t>NADP-malic enzyme 4</t>
  </si>
  <si>
    <t>TCA / organic transformation.other organic acid transformations.malic</t>
  </si>
  <si>
    <t>Malic enzyme</t>
  </si>
  <si>
    <t>NADP-ME4</t>
  </si>
  <si>
    <t>AT1G79810</t>
  </si>
  <si>
    <t>Sotub06g023060</t>
  </si>
  <si>
    <t>Pex2/Pex12 N-terminal domain-containing protein / zinc finger (C3HC4-type RING finger) family protein</t>
  </si>
  <si>
    <t>Peroxisomal biogenesis factor 2</t>
  </si>
  <si>
    <t>PEX2</t>
  </si>
  <si>
    <t>AT1G79830</t>
  </si>
  <si>
    <t>Sotub06g023100</t>
  </si>
  <si>
    <t>golgin Putative 5</t>
  </si>
  <si>
    <t>TATA element modulatory factor</t>
  </si>
  <si>
    <t>GC5</t>
  </si>
  <si>
    <t>AT1G79850</t>
  </si>
  <si>
    <t>Sotub03g036360</t>
  </si>
  <si>
    <t>ribosomal protein S17</t>
  </si>
  <si>
    <t>29.2.1.1.1.1.17</t>
  </si>
  <si>
    <t>protein.synthesis.ribosomal protein.prokaryotic.chloroplast.30S subunit.S17</t>
  </si>
  <si>
    <t>30S ribosomal protein S17</t>
  </si>
  <si>
    <t>RPS17</t>
  </si>
  <si>
    <t>AT1G79930</t>
  </si>
  <si>
    <t>Sotub12g021940</t>
  </si>
  <si>
    <t>heat shock protein 91</t>
  </si>
  <si>
    <t>HSP70-14</t>
  </si>
  <si>
    <t>AT1G79940</t>
  </si>
  <si>
    <t>Sotub03g012130</t>
  </si>
  <si>
    <t>DnaJ / Sec63 Brl domains-containing protein</t>
  </si>
  <si>
    <t>ERDJ2A</t>
  </si>
  <si>
    <t>AT1G80010</t>
  </si>
  <si>
    <t>Sotub06g023740</t>
  </si>
  <si>
    <t>FAR1-related sequence 8</t>
  </si>
  <si>
    <t>Protein FAR1-RELATED SEQUENCE 8</t>
  </si>
  <si>
    <t>FRS8</t>
  </si>
  <si>
    <t>AT1G80030</t>
  </si>
  <si>
    <t>Sotub03g030240</t>
  </si>
  <si>
    <t>Molecular chaperone Hsp40/DnaJ family protein</t>
  </si>
  <si>
    <t>DJA7</t>
  </si>
  <si>
    <t>AT1G80070</t>
  </si>
  <si>
    <t>Sotub07g009410</t>
  </si>
  <si>
    <t>Pre-mRNA-processing-splicing factor</t>
  </si>
  <si>
    <t>Pre-mRNA-processing-splicing factor 8</t>
  </si>
  <si>
    <t>PRP8A</t>
  </si>
  <si>
    <t>AT1G80170</t>
  </si>
  <si>
    <t>Sotub03g029950</t>
  </si>
  <si>
    <t>Pectin lyase-like superfamily protein</t>
  </si>
  <si>
    <t>Polygalacturonase</t>
  </si>
  <si>
    <t>F18B13.25</t>
  </si>
  <si>
    <t>AT1G80230</t>
  </si>
  <si>
    <t>Sotub06g023510</t>
  </si>
  <si>
    <t>Rubredoxin-like superfamily protein</t>
  </si>
  <si>
    <t>Cytochrome c oxidase subunit Vb</t>
  </si>
  <si>
    <t>COX5B-2</t>
  </si>
  <si>
    <t>AT1G80270</t>
  </si>
  <si>
    <t>Sotub12g020550</t>
  </si>
  <si>
    <t>PENTATRICOPEPTIDE REPEAT 596</t>
  </si>
  <si>
    <t>PPR596</t>
  </si>
  <si>
    <t>AT1G80300</t>
  </si>
  <si>
    <t>Sotub03g033540</t>
  </si>
  <si>
    <t>nucleotide transporter 1</t>
  </si>
  <si>
    <t>ADP ATP carrier protein</t>
  </si>
  <si>
    <t>AATP1</t>
  </si>
  <si>
    <t>AT1G80350</t>
  </si>
  <si>
    <t>Sotub06g023350</t>
  </si>
  <si>
    <t>Katanin p60 ATPase-containing subunit</t>
  </si>
  <si>
    <t>AAA1</t>
  </si>
  <si>
    <t>AT1G80380</t>
  </si>
  <si>
    <t>Sotub03g036630</t>
  </si>
  <si>
    <t>PS.photorespiration.glycerate kinase</t>
  </si>
  <si>
    <t>Glycerate kinase</t>
  </si>
  <si>
    <t>GLYK</t>
  </si>
  <si>
    <t>AT1G80410</t>
  </si>
  <si>
    <t>Sotub03g036700</t>
  </si>
  <si>
    <t>tetratricopeptide repeat (TPR)-containing protein</t>
  </si>
  <si>
    <t>N-alpha-acetyltransferase 16, NatA auxiliary subunit</t>
  </si>
  <si>
    <t>EMB2753</t>
  </si>
  <si>
    <t>AT1G80460</t>
  </si>
  <si>
    <t>Sotub03g030950</t>
  </si>
  <si>
    <t>lipid metabolism.glycerol metabolism.glycerol kinase</t>
  </si>
  <si>
    <t>Glycerol kinase</t>
  </si>
  <si>
    <t>GLPK</t>
  </si>
  <si>
    <t>AT1G80490</t>
  </si>
  <si>
    <t>PGSC0003DMG401014138</t>
  </si>
  <si>
    <t>TOPLESS-related 1</t>
  </si>
  <si>
    <t>TPR1</t>
  </si>
  <si>
    <t>AT1G80500</t>
  </si>
  <si>
    <t>PGSC0003DMG402028512</t>
  </si>
  <si>
    <t>TRAPP subunit</t>
  </si>
  <si>
    <t>T21F11.17</t>
  </si>
  <si>
    <t>AT1G80530</t>
  </si>
  <si>
    <t>PGSC0003DMG401030725</t>
  </si>
  <si>
    <t>Nodulin</t>
  </si>
  <si>
    <t>T21F11.14</t>
  </si>
  <si>
    <t>AT1G80560</t>
  </si>
  <si>
    <t>Sotub05g008610</t>
  </si>
  <si>
    <t>isopropylmalate dehydrogenase 2</t>
  </si>
  <si>
    <t>13.1.4.4.3</t>
  </si>
  <si>
    <t>amino acid metabolism.synthesis.branched chain group.leucine specific.3-isopropylmalate dehydrogenase</t>
  </si>
  <si>
    <t>3-isopropylmalate dehydrogenase</t>
  </si>
  <si>
    <t>IMDH2</t>
  </si>
  <si>
    <t>AT1G80600</t>
  </si>
  <si>
    <t>Sotub08g026410</t>
  </si>
  <si>
    <t>HOPW1-1-interacting 1</t>
  </si>
  <si>
    <t>13.1.2.3.4</t>
  </si>
  <si>
    <t>amino acid metabolism.synthesis.glutamate family.arginine.acetylornithine aminotransferase</t>
  </si>
  <si>
    <t>Acetylornithine aminotransferase</t>
  </si>
  <si>
    <t>WIN1</t>
  </si>
  <si>
    <t>AT1G80670</t>
  </si>
  <si>
    <t>Sotub10g013800</t>
  </si>
  <si>
    <t>mRNA export factor</t>
  </si>
  <si>
    <t>RAE1</t>
  </si>
  <si>
    <t>AT1G80690</t>
  </si>
  <si>
    <t>Sotub06g023890</t>
  </si>
  <si>
    <t>AT1G80830</t>
  </si>
  <si>
    <t>Sotub03g030350</t>
  </si>
  <si>
    <t>natural resistance-associated macrophage protein 1</t>
  </si>
  <si>
    <t>Manganese transport protein mntH</t>
  </si>
  <si>
    <t>NRAMP1</t>
  </si>
  <si>
    <t>AT1G80910</t>
  </si>
  <si>
    <t>Sotub02g009740</t>
  </si>
  <si>
    <t>vacuolar fusion CCZ1-like protein (DUF1712)</t>
  </si>
  <si>
    <t>Vacuolar fusion protein CCZ1 homolog</t>
  </si>
  <si>
    <t>CCZ1b</t>
  </si>
  <si>
    <t>AT1G80930</t>
  </si>
  <si>
    <t>Sotub04g033190</t>
  </si>
  <si>
    <t>MIF4G domain-containing protein / MA3 domain-containing protein</t>
  </si>
  <si>
    <t>Pre-mRNA-splicing factor CWC22</t>
  </si>
  <si>
    <t>F23A5.29</t>
  </si>
  <si>
    <t>AT2G01070</t>
  </si>
  <si>
    <t>Sotub10g011800</t>
  </si>
  <si>
    <t>AT2G01110</t>
  </si>
  <si>
    <t>Sotub05g009200</t>
  </si>
  <si>
    <t>Sec-independent periplasmic protein translocase</t>
  </si>
  <si>
    <t>Sec-independent protein translocase TatC</t>
  </si>
  <si>
    <t>TATC</t>
  </si>
  <si>
    <t>AT2G01130</t>
  </si>
  <si>
    <t>Sotub04g006230</t>
  </si>
  <si>
    <t>ATP-dependent RNA helicase A-like protein</t>
  </si>
  <si>
    <t>F10A8.1</t>
  </si>
  <si>
    <t>AT2G01140</t>
  </si>
  <si>
    <t>Sotub05g009130</t>
  </si>
  <si>
    <t>PS.calvin cycle.aldolase</t>
  </si>
  <si>
    <t>Fructose-bisphosphate aldolase</t>
  </si>
  <si>
    <t>FBA3</t>
  </si>
  <si>
    <t>AT2G01210</t>
  </si>
  <si>
    <t>Sotub05g008790</t>
  </si>
  <si>
    <t>ZAR1</t>
  </si>
  <si>
    <t>AT2G01250</t>
  </si>
  <si>
    <t>Sotub06g023910</t>
  </si>
  <si>
    <t>Ribosomal protein L30/L7 family protein</t>
  </si>
  <si>
    <t>29.2.1.2.2.7</t>
  </si>
  <si>
    <t>protein.synthesis.ribosomal protein.eukaryotic.60S subunit.L7</t>
  </si>
  <si>
    <t>60S ribosomal protein L7-like protein</t>
  </si>
  <si>
    <t>RPL7B</t>
  </si>
  <si>
    <t>AT2G01275</t>
  </si>
  <si>
    <t>Sotub05g009340</t>
  </si>
  <si>
    <t>E3 ubiquitin-protein ligase MARCH3</t>
  </si>
  <si>
    <t>AT2G01300</t>
  </si>
  <si>
    <t>Sotub05g009390</t>
  </si>
  <si>
    <t>Predicted by genscan and genefinder</t>
  </si>
  <si>
    <t>T15D22.5</t>
  </si>
  <si>
    <t>AT2G01340</t>
  </si>
  <si>
    <t>Sotub02g029910</t>
  </si>
  <si>
    <t>plastid movement impaired protein</t>
  </si>
  <si>
    <t>At17.1</t>
  </si>
  <si>
    <t>AT2G01350</t>
  </si>
  <si>
    <t>Sotub05g009570</t>
  </si>
  <si>
    <t>quinolinate phoshoribosyltransferase</t>
  </si>
  <si>
    <t>Nicotinate-nucleotide pyrophosphorylase</t>
  </si>
  <si>
    <t>QPT</t>
  </si>
  <si>
    <t>AT2G01460</t>
  </si>
  <si>
    <t>Sotub05g009840</t>
  </si>
  <si>
    <t>AT2G01480</t>
  </si>
  <si>
    <t>Sotub05g009870</t>
  </si>
  <si>
    <t>Os01g0841200 protein (Fragment)</t>
  </si>
  <si>
    <t>T18N24.40</t>
  </si>
  <si>
    <t>AT2G01600</t>
  </si>
  <si>
    <t>Sotub04g007930</t>
  </si>
  <si>
    <t>ENTH/ANTH/VHS superfamily protein</t>
  </si>
  <si>
    <t>35.1.21</t>
  </si>
  <si>
    <t>not assigned.no ontology.epsin N-terminal homology (ENTH) domain-containing protein</t>
  </si>
  <si>
    <t>Phosphatidylinositol binding clathrin assembly protein like</t>
  </si>
  <si>
    <t>F2I9.22</t>
  </si>
  <si>
    <t>AT2G01650</t>
  </si>
  <si>
    <t>Sotub01g005600</t>
  </si>
  <si>
    <t>plant UBX domain-containing protein 2</t>
  </si>
  <si>
    <t>UBX domain protein 6</t>
  </si>
  <si>
    <t>PUX2</t>
  </si>
  <si>
    <t>AT2G01660</t>
  </si>
  <si>
    <t>Sotub04g007840</t>
  </si>
  <si>
    <t>plasmodesmata-located protein 6</t>
  </si>
  <si>
    <t>Cysteine-rich repeat secretory protein 12</t>
  </si>
  <si>
    <t>CRRSP12</t>
  </si>
  <si>
    <t>AT2G01670</t>
  </si>
  <si>
    <t>Sotub03g031900</t>
  </si>
  <si>
    <t>nudix hydrolase homolog 17</t>
  </si>
  <si>
    <t>Diphosphoinositol polyphosphate phosphohydrolase 1</t>
  </si>
  <si>
    <t>NUDT17</t>
  </si>
  <si>
    <t>AT2G01680</t>
  </si>
  <si>
    <t>Sotub01g005080</t>
  </si>
  <si>
    <t>T8O11.15</t>
  </si>
  <si>
    <t>AT2G01690</t>
  </si>
  <si>
    <t>Sotub05g019280</t>
  </si>
  <si>
    <t>Protein VAC14 homolog</t>
  </si>
  <si>
    <t>VAC14</t>
  </si>
  <si>
    <t>AT2G01720</t>
  </si>
  <si>
    <t>PGSC0003DMG400023340</t>
  </si>
  <si>
    <t>Ribophorin</t>
  </si>
  <si>
    <t>OST1B</t>
  </si>
  <si>
    <t>AT2G01830</t>
  </si>
  <si>
    <t>Sotub04g007630</t>
  </si>
  <si>
    <t>CHASE domain containing histidine kinase protein</t>
  </si>
  <si>
    <t>Histidine kinase 2</t>
  </si>
  <si>
    <t>AHK4</t>
  </si>
  <si>
    <t>AT2G01850</t>
  </si>
  <si>
    <t>Sotub04g007380</t>
  </si>
  <si>
    <t>endoxyloglucan transferase A3</t>
  </si>
  <si>
    <t>XTH27</t>
  </si>
  <si>
    <t>AT2G01860</t>
  </si>
  <si>
    <t>Sotub02g016230</t>
  </si>
  <si>
    <t>EMB975</t>
  </si>
  <si>
    <t>AT2G01900</t>
  </si>
  <si>
    <t>Sotub01g005480</t>
  </si>
  <si>
    <t>Inositol 1 4 5-trisphosphate 5-phosphatase-like protein</t>
  </si>
  <si>
    <t>IP5P9</t>
  </si>
  <si>
    <t>AT2G01910</t>
  </si>
  <si>
    <t>Sotub04g007300</t>
  </si>
  <si>
    <t>Microtubule associated protein (MAP65/ASE1) family protein</t>
  </si>
  <si>
    <t>Microtubule associated protein</t>
  </si>
  <si>
    <t>MAP65-6</t>
  </si>
  <si>
    <t>AT2G01970</t>
  </si>
  <si>
    <t>Sotub04g011650</t>
  </si>
  <si>
    <t>Endomembrane protein 70 protein family</t>
  </si>
  <si>
    <t>Transmembrane 9 superfamily protein member 1</t>
  </si>
  <si>
    <t>TMN3</t>
  </si>
  <si>
    <t>AT2G01980</t>
  </si>
  <si>
    <t>Sotub01g005560</t>
  </si>
  <si>
    <t>sodium proton exchanger%2C putative (NHX7) (SOS1)</t>
  </si>
  <si>
    <t>Sodium/hydrogen exchanger Na+ H+ antiporter</t>
  </si>
  <si>
    <t>NHX7</t>
  </si>
  <si>
    <t>AT2G02040</t>
  </si>
  <si>
    <t>Sotub02g009110</t>
  </si>
  <si>
    <t>peptide transporter 2</t>
  </si>
  <si>
    <t>NPF8.3</t>
  </si>
  <si>
    <t>AT2G02050</t>
  </si>
  <si>
    <t>Sotub04g006810</t>
  </si>
  <si>
    <t>NADH-ubiquinone oxidoreductase B18 subunit</t>
  </si>
  <si>
    <t>NADH dehydrogenase (Ubiquinone) 1 beta subcomplex 7</t>
  </si>
  <si>
    <t>F14H20.12</t>
  </si>
  <si>
    <t>AT2G02090</t>
  </si>
  <si>
    <t>Sotub02g005500</t>
  </si>
  <si>
    <t>SNF2 domain-containing protein / helicase domain-containing protein</t>
  </si>
  <si>
    <t>Chromodomain helicase DNA binding protein</t>
  </si>
  <si>
    <t>ETL1</t>
  </si>
  <si>
    <t>AT2G02220</t>
  </si>
  <si>
    <t>Sotub01g008510</t>
  </si>
  <si>
    <t>phytosulfokin receptor 1</t>
  </si>
  <si>
    <t>30.2.10</t>
  </si>
  <si>
    <t>signalling.receptor kinases.leucine rich repeat X</t>
  </si>
  <si>
    <t>Receptor kinase</t>
  </si>
  <si>
    <t>PSKR1</t>
  </si>
  <si>
    <t>AT2G02370</t>
  </si>
  <si>
    <t>Sotub01g039440</t>
  </si>
  <si>
    <t>AT2G02390</t>
  </si>
  <si>
    <t>Sotub01g039520</t>
  </si>
  <si>
    <t>glutathione S-transferase zeta 1</t>
  </si>
  <si>
    <t>Maleylacetoacetate isomerase / glutathione S-transferase</t>
  </si>
  <si>
    <t>GSTZ1</t>
  </si>
  <si>
    <t>AT2G02410</t>
  </si>
  <si>
    <t>Sotub10g015430</t>
  </si>
  <si>
    <t>yacP-like NYN domain protein</t>
  </si>
  <si>
    <t>YacP</t>
  </si>
  <si>
    <t>AT2G02470</t>
  </si>
  <si>
    <t>Sotub01g039670</t>
  </si>
  <si>
    <t>alfin-like 6</t>
  </si>
  <si>
    <t>AL6</t>
  </si>
  <si>
    <t>AT2G02560</t>
  </si>
  <si>
    <t>Sotub01g040010</t>
  </si>
  <si>
    <t>cullin-associated and neddylation dissociated</t>
  </si>
  <si>
    <t>Cullin-associated NEDD8-dissociated protein 1</t>
  </si>
  <si>
    <t>CAND1</t>
  </si>
  <si>
    <t>AT2G02570</t>
  </si>
  <si>
    <t>Sotub01g040020</t>
  </si>
  <si>
    <t>nucleic acid binding/RNA binding protein</t>
  </si>
  <si>
    <t>Survival of motor neuron-related-splicing factor 30</t>
  </si>
  <si>
    <t>AT2G02710</t>
  </si>
  <si>
    <t>Sotub05g011350</t>
  </si>
  <si>
    <t>PAS/LOV protein B</t>
  </si>
  <si>
    <t>Potassium voltage-gated channel subfamily H member 1</t>
  </si>
  <si>
    <t>TLP1</t>
  </si>
  <si>
    <t>AT2G02760</t>
  </si>
  <si>
    <t>Sotub06g026970</t>
  </si>
  <si>
    <t>ubiquiting-conjugating enzyme 2</t>
  </si>
  <si>
    <t>Ubiquitin-conjugating enzyme E2</t>
  </si>
  <si>
    <t>UBC2</t>
  </si>
  <si>
    <t>AT2G02800</t>
  </si>
  <si>
    <t>Sotub01g017740</t>
  </si>
  <si>
    <t>protein kinase 2B</t>
  </si>
  <si>
    <t>APK2B</t>
  </si>
  <si>
    <t>AT2G02850</t>
  </si>
  <si>
    <t>Sotub01g041430</t>
  </si>
  <si>
    <t>plantacyanin</t>
  </si>
  <si>
    <t>misc.plastocyanin-like</t>
  </si>
  <si>
    <t>Blue copper protein</t>
  </si>
  <si>
    <t>ARPN</t>
  </si>
  <si>
    <t>AT2G02870</t>
  </si>
  <si>
    <t>Sotub05g011100</t>
  </si>
  <si>
    <t>SKIP11</t>
  </si>
  <si>
    <t>AT2G02970</t>
  </si>
  <si>
    <t>Sotub05g010190</t>
  </si>
  <si>
    <t>GDA1/CD39 nucleoside phosphatase family protein</t>
  </si>
  <si>
    <t>nucleotide metabolism.degradation</t>
  </si>
  <si>
    <t>Ectonucleoside triphosphate diphosphohydrolase 1</t>
  </si>
  <si>
    <t>APY6</t>
  </si>
  <si>
    <t>AT2G02990</t>
  </si>
  <si>
    <t>Sotub05g009890</t>
  </si>
  <si>
    <t>ribonuclease 1</t>
  </si>
  <si>
    <t>Ribonuclease T2</t>
  </si>
  <si>
    <t>RNS1</t>
  </si>
  <si>
    <t>AT2G03120</t>
  </si>
  <si>
    <t>Sotub11g020840</t>
  </si>
  <si>
    <t>signal peptide peptidase</t>
  </si>
  <si>
    <t>Signal peptide peptidase family protein</t>
  </si>
  <si>
    <t>SPP</t>
  </si>
  <si>
    <t>AT2G03690</t>
  </si>
  <si>
    <t>Sotub05g005870</t>
  </si>
  <si>
    <t>coenzyme Q biosynthesis Coq4 family protein / ubiquinone biosynthesis Coq4 family protein</t>
  </si>
  <si>
    <t>mitochondrial electron transport / ATP synthesis.unspecified</t>
  </si>
  <si>
    <t>Ubiquinone biosynthesis protein COQ4, mitochondrial</t>
  </si>
  <si>
    <t>F19B11.14</t>
  </si>
  <si>
    <t>AT2G03780</t>
  </si>
  <si>
    <t>PGSC0003DMG400001920</t>
  </si>
  <si>
    <t>Translin family protein</t>
  </si>
  <si>
    <t>AT2G03820</t>
  </si>
  <si>
    <t>Sotub11g007460</t>
  </si>
  <si>
    <t>nonsense-mediated mRNA decay NMD3 family protein</t>
  </si>
  <si>
    <t>Nonsense-mediated mRNA decay NMD3 family protein</t>
  </si>
  <si>
    <t>NMD3</t>
  </si>
  <si>
    <t>AT2G03870</t>
  </si>
  <si>
    <t>Sotub09g010490</t>
  </si>
  <si>
    <t>U6 snRNA-associated Sm-like protein LSm7</t>
  </si>
  <si>
    <t>LSM7</t>
  </si>
  <si>
    <t>AT2G03890</t>
  </si>
  <si>
    <t>PGSC0003DMG400001935</t>
  </si>
  <si>
    <t>phosphoinositide 4-kinase gamma 7</t>
  </si>
  <si>
    <t>signalling.phosphinositides</t>
  </si>
  <si>
    <t>Inositol or phosphatidylinositol kinase</t>
  </si>
  <si>
    <t>PI4KG7</t>
  </si>
  <si>
    <t>AT2G04030</t>
  </si>
  <si>
    <t>Sotub05g006510</t>
  </si>
  <si>
    <t>Chaperone protein htpG family protein</t>
  </si>
  <si>
    <t>Chaperone protein htpG</t>
  </si>
  <si>
    <t>HSP90-5</t>
  </si>
  <si>
    <t>AT2G04270</t>
  </si>
  <si>
    <t>Sotub02g026500</t>
  </si>
  <si>
    <t>RNAse E/G-like protein</t>
  </si>
  <si>
    <t>Ribonuclease E</t>
  </si>
  <si>
    <t>RNE</t>
  </si>
  <si>
    <t>AT2G04280</t>
  </si>
  <si>
    <t>Sotub07g017560</t>
  </si>
  <si>
    <t>calcium ion-binding protein</t>
  </si>
  <si>
    <t>SUB1</t>
  </si>
  <si>
    <t>AT2G04305</t>
  </si>
  <si>
    <t>Sotub08g017050</t>
  </si>
  <si>
    <t>Magnesium transporter CorA-like family protein</t>
  </si>
  <si>
    <t>Zinc transport protein zntB</t>
  </si>
  <si>
    <t>AT2G04350</t>
  </si>
  <si>
    <t>Sotub07g017490</t>
  </si>
  <si>
    <t>AMP-dependent synthetase and ligase family protein</t>
  </si>
  <si>
    <t>lipid metabolism.FA synthesis and FA elongation.long chain fatty acid CoA ligase</t>
  </si>
  <si>
    <t>Long-chain-fatty-acid--CoA ligase 3</t>
  </si>
  <si>
    <t>LACS8</t>
  </si>
  <si>
    <t>AT2G04520</t>
  </si>
  <si>
    <t>Sotub10g010000</t>
  </si>
  <si>
    <t>Eukaryotic translation initiation factor 1A</t>
  </si>
  <si>
    <t>MXH1.2</t>
  </si>
  <si>
    <t>AT2G04530</t>
  </si>
  <si>
    <t>Sotub05g028510</t>
  </si>
  <si>
    <t>Ribonuclease Z family protein</t>
  </si>
  <si>
    <t>CPZ</t>
  </si>
  <si>
    <t>AT2G04550</t>
  </si>
  <si>
    <t>Sotub12g011740</t>
  </si>
  <si>
    <t>indole-3-butyric acid response 5</t>
  </si>
  <si>
    <t>Dual specificity protein phosphatase 4</t>
  </si>
  <si>
    <t>IBR5</t>
  </si>
  <si>
    <t>AT2G04700</t>
  </si>
  <si>
    <t>Sotub02g035640</t>
  </si>
  <si>
    <t>ferredoxin thioredoxin reductase catalytic beta chain family protein</t>
  </si>
  <si>
    <t>Ferredoxin-thioredoxin reductase catalytic chain</t>
  </si>
  <si>
    <t>FTRC</t>
  </si>
  <si>
    <t>AT2G04780</t>
  </si>
  <si>
    <t>Sotub07g018220</t>
  </si>
  <si>
    <t>FASCICLIN-like arabinoogalactan 7</t>
  </si>
  <si>
    <t>Fasciclin-like arabinogalactan protein 2</t>
  </si>
  <si>
    <t>FLA7</t>
  </si>
  <si>
    <t>AT2G04842</t>
  </si>
  <si>
    <t>Sotub07g018210</t>
  </si>
  <si>
    <t>threonyl-tRNA synthetase%2C putative / threonine-tRNA ligase</t>
  </si>
  <si>
    <t>protein.aa activation.threonine-tRNA ligase</t>
  </si>
  <si>
    <t>Threonyl-tRNA synthetase</t>
  </si>
  <si>
    <t>EMB2761</t>
  </si>
  <si>
    <t>AT2G05070</t>
  </si>
  <si>
    <t>Sotub12g011480</t>
  </si>
  <si>
    <t>photosystem II light harvesting complex protein 2.2</t>
  </si>
  <si>
    <t>Chlorophyll a-b binding protein 37, chloroplastic</t>
  </si>
  <si>
    <t>LHCB2.2</t>
  </si>
  <si>
    <t>AT2G05170</t>
  </si>
  <si>
    <t>Sotub06g024200</t>
  </si>
  <si>
    <t>vacuolar protein sorting 11</t>
  </si>
  <si>
    <t>Vacuolar protein sorting-associated protein 11-like protein</t>
  </si>
  <si>
    <t>VPS11</t>
  </si>
  <si>
    <t>AT2G05620</t>
  </si>
  <si>
    <t>Sotub09g025370</t>
  </si>
  <si>
    <t>proton gradient regulation 5</t>
  </si>
  <si>
    <t>PS.lightreaction.cyclic electron flow-chlororespiration</t>
  </si>
  <si>
    <t>Proton gradient regulation 5</t>
  </si>
  <si>
    <t>PGR5</t>
  </si>
  <si>
    <t>AT2G05710</t>
  </si>
  <si>
    <t>Sotub12g011890</t>
  </si>
  <si>
    <t>aconitase 3</t>
  </si>
  <si>
    <t>TCA / organic transformation.TCA.aconitase</t>
  </si>
  <si>
    <t>3-isopropylmalate dehydratase large subunit</t>
  </si>
  <si>
    <t>ACO2</t>
  </si>
  <si>
    <t>AT2G05755</t>
  </si>
  <si>
    <t>Sotub05g018630</t>
  </si>
  <si>
    <t>Nodulin MtN21 /EamA-like transporter family protein</t>
  </si>
  <si>
    <t>Integral membrane family protein</t>
  </si>
  <si>
    <t>AT2G05810</t>
  </si>
  <si>
    <t>Sotub07g018570</t>
  </si>
  <si>
    <t>Armadillo/beta-catenin repeat family protein</t>
  </si>
  <si>
    <t>AT2G05830</t>
  </si>
  <si>
    <t>Sotub08g012170</t>
  </si>
  <si>
    <t>NagB/RpiA/CoA transferase-like superfamily protein</t>
  </si>
  <si>
    <t>Methylthioribose-1-phosphate isomerase</t>
  </si>
  <si>
    <t>MTI1</t>
  </si>
  <si>
    <t>AT2G05840</t>
  </si>
  <si>
    <t>Sotub12g008860</t>
  </si>
  <si>
    <t>20S proteasome subunit PAA2</t>
  </si>
  <si>
    <t>PAA2</t>
  </si>
  <si>
    <t>AT2G05940</t>
  </si>
  <si>
    <t>Sotub06g021950</t>
  </si>
  <si>
    <t>RIPK</t>
  </si>
  <si>
    <t>AT2G05990</t>
  </si>
  <si>
    <t>Sotub10g020170</t>
  </si>
  <si>
    <t>lipid metabolism.FA synthesis and FA elongation.enoyl ACP reductase</t>
  </si>
  <si>
    <t>Enoyl-</t>
  </si>
  <si>
    <t>MOD1</t>
  </si>
  <si>
    <t>AT2G06005</t>
  </si>
  <si>
    <t>Sotub12g010310</t>
  </si>
  <si>
    <t>FRIGIDA interacting protein 1</t>
  </si>
  <si>
    <t>AT2G06050</t>
  </si>
  <si>
    <t>PGSC0003DMG400030890</t>
  </si>
  <si>
    <t>oxophytodienoate-reductase 3</t>
  </si>
  <si>
    <t>12-oxophytodienoate reductase 3</t>
  </si>
  <si>
    <t>OPR3</t>
  </si>
  <si>
    <t>AT2G06255</t>
  </si>
  <si>
    <t>Sotub07g014680</t>
  </si>
  <si>
    <t>ELF4-like 3</t>
  </si>
  <si>
    <t>ELF4-like protein</t>
  </si>
  <si>
    <t>EFL3</t>
  </si>
  <si>
    <t>AT2G06510</t>
  </si>
  <si>
    <t>Sotub05g017040</t>
  </si>
  <si>
    <t>replication protein A 1A</t>
  </si>
  <si>
    <t>Single-stranded DNA-binding replication protein A</t>
  </si>
  <si>
    <t>RPA1A</t>
  </si>
  <si>
    <t>AT2G06530</t>
  </si>
  <si>
    <t>Sotub12g010240</t>
  </si>
  <si>
    <t>SNF7 family protein</t>
  </si>
  <si>
    <t>VPS2.1</t>
  </si>
  <si>
    <t>AT2G06990</t>
  </si>
  <si>
    <t>Sotub05g021830</t>
  </si>
  <si>
    <t>HEN2</t>
  </si>
  <si>
    <t>AT2G07050</t>
  </si>
  <si>
    <t>Sotub04g023080</t>
  </si>
  <si>
    <t>cycloartenol synthase 1</t>
  </si>
  <si>
    <t>Cycloartenol synthase</t>
  </si>
  <si>
    <t>CAS1</t>
  </si>
  <si>
    <t>AT2G07180</t>
  </si>
  <si>
    <t>Sotub12g008660</t>
  </si>
  <si>
    <t>AT2G07340</t>
  </si>
  <si>
    <t>Sotub07g016040</t>
  </si>
  <si>
    <t>PREFOLDIN 1</t>
  </si>
  <si>
    <t>Prefoldin subunit 1</t>
  </si>
  <si>
    <t>PFD1</t>
  </si>
  <si>
    <t>AT2G07690</t>
  </si>
  <si>
    <t>Sotub07g007090</t>
  </si>
  <si>
    <t>MCM5</t>
  </si>
  <si>
    <t>AT2G09990</t>
  </si>
  <si>
    <t>Sotub05g012920</t>
  </si>
  <si>
    <t>Ribosomal protein S5 domain 2-like superfamily protein</t>
  </si>
  <si>
    <t>29.2.1.2.1.16</t>
  </si>
  <si>
    <t>protein.synthesis.ribosomal protein.eukaryotic.40S subunit.S16</t>
  </si>
  <si>
    <t>RPS16A</t>
  </si>
  <si>
    <t>AT2G11000</t>
  </si>
  <si>
    <t>Sotub07g008700</t>
  </si>
  <si>
    <t>MAK10 homologue</t>
  </si>
  <si>
    <t>N-alpha-acetyltransferase 35, NatC auxiliary subunit</t>
  </si>
  <si>
    <t>MAK10</t>
  </si>
  <si>
    <t>AT2G12400</t>
  </si>
  <si>
    <t>Sotub08g013690</t>
  </si>
  <si>
    <t>plasma membrane fusion protein</t>
  </si>
  <si>
    <t>AT2G12550</t>
  </si>
  <si>
    <t>Sotub07g007490</t>
  </si>
  <si>
    <t>NEDD8 ultimate buster 1</t>
  </si>
  <si>
    <t>NUB1</t>
  </si>
  <si>
    <t>AT2G12646</t>
  </si>
  <si>
    <t>Sotub07g007560</t>
  </si>
  <si>
    <t>PLATZ transcription factor family protein</t>
  </si>
  <si>
    <t>Zinc-binding protein</t>
  </si>
  <si>
    <t>AT2G13360</t>
  </si>
  <si>
    <t>Sotub12g031950</t>
  </si>
  <si>
    <t>alanine:glyoxylate aminotransferase</t>
  </si>
  <si>
    <t>13.1.1.3.11</t>
  </si>
  <si>
    <t>amino acid metabolism.synthesis.central amino acid metabolism.alanine.alanine-glyoxylate aminotransferase</t>
  </si>
  <si>
    <t>Serine-glyoxylate aminotransferase</t>
  </si>
  <si>
    <t>AGT1</t>
  </si>
  <si>
    <t>AT2G13440</t>
  </si>
  <si>
    <t>Sotub01g024840</t>
  </si>
  <si>
    <t>glucose-inhibited division family A protein</t>
  </si>
  <si>
    <t>tRNA uridine 5-carboxymethylaminomethyl modification enzyme MnmG</t>
  </si>
  <si>
    <t>AT2G13540</t>
  </si>
  <si>
    <t>Sotub10g006110</t>
  </si>
  <si>
    <t>Nuclear cap-binding protein subunit 1</t>
  </si>
  <si>
    <t>ABH1</t>
  </si>
  <si>
    <t>AT2G13560</t>
  </si>
  <si>
    <t>Sotub08g008850</t>
  </si>
  <si>
    <t>NAD-dependent malic enzyme 1</t>
  </si>
  <si>
    <t>NAD-dependent malic enzyme 2</t>
  </si>
  <si>
    <t>NAD-ME1</t>
  </si>
  <si>
    <t>AT2G13650</t>
  </si>
  <si>
    <t>Sotub01g009380</t>
  </si>
  <si>
    <t>golgi nucleotide sugar transporter 1</t>
  </si>
  <si>
    <t>GDP-mannose transporter</t>
  </si>
  <si>
    <t>GONST1</t>
  </si>
  <si>
    <t>AT2G14110</t>
  </si>
  <si>
    <t>PGSC0003DMG400031403</t>
  </si>
  <si>
    <t>Magnesium-dependent phosphatase</t>
  </si>
  <si>
    <t>AT2G14170</t>
  </si>
  <si>
    <t>Sotub01g043290</t>
  </si>
  <si>
    <t>aldehyde dehydrogenase 6B2</t>
  </si>
  <si>
    <t>13.2.4.3</t>
  </si>
  <si>
    <t>amino acid metabolism.degradation.branched chain group.valine</t>
  </si>
  <si>
    <t>Methylmalonate-semialdehyde dehydrogenase</t>
  </si>
  <si>
    <t>ALDH6B2</t>
  </si>
  <si>
    <t>AT2G14255</t>
  </si>
  <si>
    <t>Sotub01g043630</t>
  </si>
  <si>
    <t>Ankyrin repeat family protein with DHHC zinc finger domain-containing protein</t>
  </si>
  <si>
    <t>Ankyrin repeat-containing protein-like</t>
  </si>
  <si>
    <t>PAT23</t>
  </si>
  <si>
    <t>AT2G14260</t>
  </si>
  <si>
    <t>Sotub11g017140</t>
  </si>
  <si>
    <t>proline iminopeptidase</t>
  </si>
  <si>
    <t>Proline iminopeptidase</t>
  </si>
  <si>
    <t>PIP</t>
  </si>
  <si>
    <t>AT2G14740</t>
  </si>
  <si>
    <t>Sotub01g044320</t>
  </si>
  <si>
    <t>vaculolar sorting receptor 3</t>
  </si>
  <si>
    <t>Vacuolar sorting receptor 3</t>
  </si>
  <si>
    <t>VSR3</t>
  </si>
  <si>
    <t>AT2G14750</t>
  </si>
  <si>
    <t>Sotub02g030910</t>
  </si>
  <si>
    <t>APS kinase</t>
  </si>
  <si>
    <t>S-assimilation.AKN</t>
  </si>
  <si>
    <t>Adenylyl-sulfate kinase</t>
  </si>
  <si>
    <t>APK1</t>
  </si>
  <si>
    <t>AT2G14835</t>
  </si>
  <si>
    <t>Sotub01g044340</t>
  </si>
  <si>
    <t>Zinc finger protein-like 1</t>
  </si>
  <si>
    <t>AT2G14960</t>
  </si>
  <si>
    <t>Sotub02g031290</t>
  </si>
  <si>
    <t>Auxin-responsive GH3 family protein</t>
  </si>
  <si>
    <t>Indole-3-acetic acid-amido synthetase GH3.8</t>
  </si>
  <si>
    <t>GH3.1</t>
  </si>
  <si>
    <t>AT2G15240</t>
  </si>
  <si>
    <t>PGSC0003DMG402025863</t>
  </si>
  <si>
    <t>UNC-50 family protein</t>
  </si>
  <si>
    <t>AT2G15270</t>
  </si>
  <si>
    <t>Sotub01g044730</t>
  </si>
  <si>
    <t>PRKR-interacting protein</t>
  </si>
  <si>
    <t>PRKR interacting protein 1</t>
  </si>
  <si>
    <t>AT2G15280</t>
  </si>
  <si>
    <t>Sotub01g044740</t>
  </si>
  <si>
    <t>Reticulon family protein</t>
  </si>
  <si>
    <t>cell</t>
  </si>
  <si>
    <t>RTNLB10</t>
  </si>
  <si>
    <t>AT2G15320</t>
  </si>
  <si>
    <t>Sotub01g044790</t>
  </si>
  <si>
    <t>AT2G15430</t>
  </si>
  <si>
    <t>Sotub05g006840</t>
  </si>
  <si>
    <t>DNA-directed RNA polymerase family protein</t>
  </si>
  <si>
    <t>DNA-directed RNA polymerase II subunit 3</t>
  </si>
  <si>
    <t>NRPB3</t>
  </si>
  <si>
    <t>AT2G15480</t>
  </si>
  <si>
    <t>Sotub01g044990</t>
  </si>
  <si>
    <t>UDP-glucosyl transferase 73B5</t>
  </si>
  <si>
    <t>UDP glucosyltransferase</t>
  </si>
  <si>
    <t>UGT73B5</t>
  </si>
  <si>
    <t>AT2G15560</t>
  </si>
  <si>
    <t>Sotub01g045170</t>
  </si>
  <si>
    <t>Putative endonuclease or glycosyl hydrolase</t>
  </si>
  <si>
    <t>Limkain-b1</t>
  </si>
  <si>
    <t>AT2G15570</t>
  </si>
  <si>
    <t>Sotub01g045180</t>
  </si>
  <si>
    <t>Thioredoxin m</t>
  </si>
  <si>
    <t>AT2G15620</t>
  </si>
  <si>
    <t>Sotub10g014930</t>
  </si>
  <si>
    <t>nitrite reductase 1</t>
  </si>
  <si>
    <t>N-metabolism.nitrate metabolism.nitrite reductase</t>
  </si>
  <si>
    <t>Nitrite reductase</t>
  </si>
  <si>
    <t>NIR1</t>
  </si>
  <si>
    <t>AT2G15690</t>
  </si>
  <si>
    <t>Sotub01g045360</t>
  </si>
  <si>
    <t>PCMP-H66</t>
  </si>
  <si>
    <t>AT2G15790</t>
  </si>
  <si>
    <t>Sotub01g045510</t>
  </si>
  <si>
    <t>peptidyl-prolyl cis-trans isomerase / cyclophilin-40 (CYP40) / rotamase</t>
  </si>
  <si>
    <t>Peptidyl-prolyl cis-trans isomerase D</t>
  </si>
  <si>
    <t>CYP40</t>
  </si>
  <si>
    <t>AT2G15860</t>
  </si>
  <si>
    <t>Sotub01g046250</t>
  </si>
  <si>
    <t>BAT2 domain protein</t>
  </si>
  <si>
    <t>Potential GTPase activation protein</t>
  </si>
  <si>
    <t>AT2G15890</t>
  </si>
  <si>
    <t>Sotub01g046270</t>
  </si>
  <si>
    <t>maternal effect embryo arrest 14</t>
  </si>
  <si>
    <t>COSII_At2g15890 (Fragment)</t>
  </si>
  <si>
    <t>MEE14</t>
  </si>
  <si>
    <t>AT2G16060</t>
  </si>
  <si>
    <t>Sotub07g008230</t>
  </si>
  <si>
    <t>hemoglobin 1</t>
  </si>
  <si>
    <t>redox.heme</t>
  </si>
  <si>
    <t>Non-symbiotic hemoglobin protein</t>
  </si>
  <si>
    <t>AHB1</t>
  </si>
  <si>
    <t>AT2G16250</t>
  </si>
  <si>
    <t>Sotub01g047040</t>
  </si>
  <si>
    <t>30.2.14</t>
  </si>
  <si>
    <t>signalling.receptor kinases.leucine rich repeat XIV</t>
  </si>
  <si>
    <t>F16F14.25</t>
  </si>
  <si>
    <t>AT2G16370</t>
  </si>
  <si>
    <t>Sotub01g047260</t>
  </si>
  <si>
    <t>thymidylate synthase 1</t>
  </si>
  <si>
    <t>C1-metabolism</t>
  </si>
  <si>
    <t>Thymidylate synthase</t>
  </si>
  <si>
    <t>THY-1</t>
  </si>
  <si>
    <t>AT2G16390</t>
  </si>
  <si>
    <t>Sotub01g047420</t>
  </si>
  <si>
    <t>Chromodomain-helicase-DNA-binding protein 8</t>
  </si>
  <si>
    <t>DRD1</t>
  </si>
  <si>
    <t>AT2G16430</t>
  </si>
  <si>
    <t>Sotub01g047510</t>
  </si>
  <si>
    <t>purple acid phosphatase 10</t>
  </si>
  <si>
    <t>PAP10</t>
  </si>
  <si>
    <t>AT2G16500</t>
  </si>
  <si>
    <t>Sotub01g047890</t>
  </si>
  <si>
    <t>arginine decarboxylase 1</t>
  </si>
  <si>
    <t>polyamine metabolism.synthesis.arginine decarboxylase</t>
  </si>
  <si>
    <t>Biosynthetic arginine decarboxylase</t>
  </si>
  <si>
    <t>SPE1</t>
  </si>
  <si>
    <t>AT2G16595</t>
  </si>
  <si>
    <t>PGSC0003DMG400004442</t>
  </si>
  <si>
    <t>Translocon-associated protein (TRAP)%2C alpha subunit</t>
  </si>
  <si>
    <t>Translocon-associated protein, alpha subunit</t>
  </si>
  <si>
    <t>F26H11.8</t>
  </si>
  <si>
    <t>AT2G16600</t>
  </si>
  <si>
    <t>Sotub11g005370</t>
  </si>
  <si>
    <t>rotamase CYP 3</t>
  </si>
  <si>
    <t>CYP19-1</t>
  </si>
  <si>
    <t>AT2G16640</t>
  </si>
  <si>
    <t>Sotub01g048660</t>
  </si>
  <si>
    <t>multimeric translocon complex in the outer envelope membrane 132</t>
  </si>
  <si>
    <t>Translocase of chloroplast 34</t>
  </si>
  <si>
    <t>TOC132</t>
  </si>
  <si>
    <t>AT2G16650</t>
  </si>
  <si>
    <t>Sotub06g031230</t>
  </si>
  <si>
    <t>proteinaceous RNase P 2</t>
  </si>
  <si>
    <t>Pentatricopeptide repeat-containing protein At2g32230, mitochondrial</t>
  </si>
  <si>
    <t>PRORP2</t>
  </si>
  <si>
    <t>AT2G16700</t>
  </si>
  <si>
    <t>Sotub01g048790</t>
  </si>
  <si>
    <t>actin depolymerizing factor 5</t>
  </si>
  <si>
    <t>Actin depolymerizing factor 5</t>
  </si>
  <si>
    <t>ADF5</t>
  </si>
  <si>
    <t>AT2G16710</t>
  </si>
  <si>
    <t>Sotub11g011870</t>
  </si>
  <si>
    <t>Iron-sulfur cluster biosynthesis family protein</t>
  </si>
  <si>
    <t>Iron-sulfur cluster insertion protein erpA</t>
  </si>
  <si>
    <t>T24I21.12</t>
  </si>
  <si>
    <t>AT2G16760</t>
  </si>
  <si>
    <t>Sotub01g023690</t>
  </si>
  <si>
    <t>Calcium-dependent phosphotriesterase superfamily protein</t>
  </si>
  <si>
    <t>SMP-30/Gluconolaconase/LRE domain protein</t>
  </si>
  <si>
    <t>AT2G16770</t>
  </si>
  <si>
    <t>Sotub01g048990</t>
  </si>
  <si>
    <t>BZIP family transcription factor (Fragment)</t>
  </si>
  <si>
    <t>BZIP23</t>
  </si>
  <si>
    <t>AT2G16800</t>
  </si>
  <si>
    <t>Sotub01g049030</t>
  </si>
  <si>
    <t>high-affinity nickel-transport family protein</t>
  </si>
  <si>
    <t>AT4G35080-like protein (Fragment)</t>
  </si>
  <si>
    <t>M4E13.135</t>
  </si>
  <si>
    <t>AT2G16860</t>
  </si>
  <si>
    <t>Sotub10g019160</t>
  </si>
  <si>
    <t>GCIP-interacting family protein</t>
  </si>
  <si>
    <t>Pre-mRNA-splicing factor syf2</t>
  </si>
  <si>
    <t>AT2G16880</t>
  </si>
  <si>
    <t>PGSC0003DMG402006177</t>
  </si>
  <si>
    <t>F12A24.6</t>
  </si>
  <si>
    <t>AT2G16920</t>
  </si>
  <si>
    <t>Sotub01g049090</t>
  </si>
  <si>
    <t>ubiquitin-conjugating enzyme 23</t>
  </si>
  <si>
    <t>Ubiquitin-conjugating enzyme 22</t>
  </si>
  <si>
    <t>UBC23</t>
  </si>
  <si>
    <t>AT2G16950</t>
  </si>
  <si>
    <t>Sotub01g049170</t>
  </si>
  <si>
    <t>transportin 1</t>
  </si>
  <si>
    <t>Importin beta-2 subunit</t>
  </si>
  <si>
    <t>TRN1</t>
  </si>
  <si>
    <t>AT2G17200</t>
  </si>
  <si>
    <t>Sotub02g026150</t>
  </si>
  <si>
    <t>ubiquitin family protein</t>
  </si>
  <si>
    <t>Ubiquitin-like protein</t>
  </si>
  <si>
    <t>DSK2B</t>
  </si>
  <si>
    <t>AT2G17220</t>
  </si>
  <si>
    <t>Sotub01g049890</t>
  </si>
  <si>
    <t>Kin3</t>
  </si>
  <si>
    <t>AT2G17250</t>
  </si>
  <si>
    <t>Sotub10g017430</t>
  </si>
  <si>
    <t>CCAAT-binding factor</t>
  </si>
  <si>
    <t>Nucleolar complex protein 4</t>
  </si>
  <si>
    <t>EMB2762</t>
  </si>
  <si>
    <t>AT2G17265</t>
  </si>
  <si>
    <t>Sotub04g008400</t>
  </si>
  <si>
    <t>homoserine kinase</t>
  </si>
  <si>
    <t>13.1.3.6.1.4</t>
  </si>
  <si>
    <t>amino acid metabolism.synthesis.aspartate family.misc.homoserine.homoserine kinase</t>
  </si>
  <si>
    <t>Homoserine kinase</t>
  </si>
  <si>
    <t>HSK</t>
  </si>
  <si>
    <t>AT2G17290</t>
  </si>
  <si>
    <t>Sotub10g017440</t>
  </si>
  <si>
    <t>Calcium-dependent protein kinase family protein</t>
  </si>
  <si>
    <t>CPK6</t>
  </si>
  <si>
    <t>AT2G17350</t>
  </si>
  <si>
    <t>Sotub06g024230</t>
  </si>
  <si>
    <t>beta-mannosyltransferase-like protein</t>
  </si>
  <si>
    <t>AT2G17390</t>
  </si>
  <si>
    <t>Sotub10g013750</t>
  </si>
  <si>
    <t>ankyrin repeat-containing 2B</t>
  </si>
  <si>
    <t>Ankyrin repeat domain-containing protein 2</t>
  </si>
  <si>
    <t>AKR2B</t>
  </si>
  <si>
    <t>AT2G17420</t>
  </si>
  <si>
    <t>Sotub02g025620</t>
  </si>
  <si>
    <t>NADPH-dependent thioredoxin reductase A</t>
  </si>
  <si>
    <t>Thioredoxin reductase</t>
  </si>
  <si>
    <t>NTR2</t>
  </si>
  <si>
    <t>AT2G17480</t>
  </si>
  <si>
    <t>Sotub02g025790</t>
  </si>
  <si>
    <t>MLO8</t>
  </si>
  <si>
    <t>AT2G17500</t>
  </si>
  <si>
    <t>Sotub02g025810</t>
  </si>
  <si>
    <t>PILS5</t>
  </si>
  <si>
    <t>AT2G17510</t>
  </si>
  <si>
    <t>Sotub02g025820</t>
  </si>
  <si>
    <t>ribonuclease II family protein</t>
  </si>
  <si>
    <t>Exoribonuclease 2</t>
  </si>
  <si>
    <t>RRP44A</t>
  </si>
  <si>
    <t>AT2G17520</t>
  </si>
  <si>
    <t>Sotub02g025830</t>
  </si>
  <si>
    <t>Endoribonuclease/protein kinase IRE1-like protein</t>
  </si>
  <si>
    <t>Serine/threonine-protein kinase</t>
  </si>
  <si>
    <t>IRE1A</t>
  </si>
  <si>
    <t>AT2G17530</t>
  </si>
  <si>
    <t>Sotub02g009370</t>
  </si>
  <si>
    <t>srpk2</t>
  </si>
  <si>
    <t>AT2G17570</t>
  </si>
  <si>
    <t>Sotub03g015270</t>
  </si>
  <si>
    <t>Undecaprenyl pyrophosphate synthetase family protein</t>
  </si>
  <si>
    <t>Predicted undecaprenyl pyrophosphate synthase</t>
  </si>
  <si>
    <t>cPT1</t>
  </si>
  <si>
    <t>AT2G17695</t>
  </si>
  <si>
    <t>Sotub02g026540</t>
  </si>
  <si>
    <t>outer envelope protein</t>
  </si>
  <si>
    <t>T17A5.13</t>
  </si>
  <si>
    <t>AT2G17730</t>
  </si>
  <si>
    <t>Sotub02g026690</t>
  </si>
  <si>
    <t>NEP-interacting protein 2</t>
  </si>
  <si>
    <t>RING finger protein 38</t>
  </si>
  <si>
    <t>NIP2</t>
  </si>
  <si>
    <t>AT2G17760</t>
  </si>
  <si>
    <t>Sotub02g026750</t>
  </si>
  <si>
    <t>APF1</t>
  </si>
  <si>
    <t>AT2G17790</t>
  </si>
  <si>
    <t>Sotub03g009050</t>
  </si>
  <si>
    <t>vacuolar protein sorting-associated 35A-like protein</t>
  </si>
  <si>
    <t>VPS35A</t>
  </si>
  <si>
    <t>AT2G17820</t>
  </si>
  <si>
    <t>PGSC0003DMG400003578</t>
  </si>
  <si>
    <t>histidine kinase 1</t>
  </si>
  <si>
    <t>Cold inducible histidine kinase 1</t>
  </si>
  <si>
    <t>AHK1</t>
  </si>
  <si>
    <t>AT2G17890</t>
  </si>
  <si>
    <t>Sotub03g009220</t>
  </si>
  <si>
    <t>calcium-dependent protein kinase 16</t>
  </si>
  <si>
    <t>CPK16</t>
  </si>
  <si>
    <t>AT2G17930</t>
  </si>
  <si>
    <t>Sotub02g027250</t>
  </si>
  <si>
    <t>Phosphatidylinositol 3- and 4-kinase family protein with FAT domain-containing protein</t>
  </si>
  <si>
    <t>AT2G17970</t>
  </si>
  <si>
    <t>Sotub01g041140</t>
  </si>
  <si>
    <t>Oxidoreductase 2OG-Fe(II) oxygenase family protein-like</t>
  </si>
  <si>
    <t>T19K4.220</t>
  </si>
  <si>
    <t>AT2G17980</t>
  </si>
  <si>
    <t>Sotub01g049970</t>
  </si>
  <si>
    <t>29.3.4.4</t>
  </si>
  <si>
    <t>protein.targeting.secretory pathway.plasma membrane</t>
  </si>
  <si>
    <t>SEC1 family transport protein SLY1</t>
  </si>
  <si>
    <t>SLY1</t>
  </si>
  <si>
    <t>AT2G17990</t>
  </si>
  <si>
    <t>Sotub03g009260</t>
  </si>
  <si>
    <t>polyamine-modulated factor 1-binding protein</t>
  </si>
  <si>
    <t>Calcium-dependent protein kinase CPK1 adapter protein 2-like</t>
  </si>
  <si>
    <t>AT2G18040</t>
  </si>
  <si>
    <t>Sotub01g047980</t>
  </si>
  <si>
    <t>peptidylprolyl cis/trans isomerase%2C NIMA-interacting 1</t>
  </si>
  <si>
    <t>Peptidyl-prolyl cis-trans isomerase 1</t>
  </si>
  <si>
    <t>AT2G18160</t>
  </si>
  <si>
    <t>Sotub02g010110</t>
  </si>
  <si>
    <t>basic leucine-zipper 2</t>
  </si>
  <si>
    <t>BZIP2</t>
  </si>
  <si>
    <t>AT2G18170</t>
  </si>
  <si>
    <t>Sotub02g028000</t>
  </si>
  <si>
    <t>MAP kinase 7</t>
  </si>
  <si>
    <t>Mitogen-activated protein kinase 7</t>
  </si>
  <si>
    <t>MPK7</t>
  </si>
  <si>
    <t>AT2G18193</t>
  </si>
  <si>
    <t>Sotub02g028030</t>
  </si>
  <si>
    <t>ATP-dependent zinc metalloprotease FtsH 2</t>
  </si>
  <si>
    <t>F8D23</t>
  </si>
  <si>
    <t>AT2G18196</t>
  </si>
  <si>
    <t>PGSC0003DMG400030875</t>
  </si>
  <si>
    <t>Heavy metal transport/detoxification superfamily protein</t>
  </si>
  <si>
    <t>Metal ion binding protein</t>
  </si>
  <si>
    <t>AT2G18245</t>
  </si>
  <si>
    <t>Sotub02g028230</t>
  </si>
  <si>
    <t>Transmembrane protein 53</t>
  </si>
  <si>
    <t>AT2G18250</t>
  </si>
  <si>
    <t>Sotub02g010260</t>
  </si>
  <si>
    <t>4-phosphopantetheine adenylyltransferase</t>
  </si>
  <si>
    <t>Co-factor and vitamine metabolism.pantothenate.pantetheine-phosphate adenylyltransferase  (PPAT)</t>
  </si>
  <si>
    <t>Pantetheine-phosphate adenylyltransferase</t>
  </si>
  <si>
    <t>COAD</t>
  </si>
  <si>
    <t>AT2G18280</t>
  </si>
  <si>
    <t>Sotub04g025830</t>
  </si>
  <si>
    <t>tubby like protein 2</t>
  </si>
  <si>
    <t>Tubby-like protein</t>
  </si>
  <si>
    <t>TULP2</t>
  </si>
  <si>
    <t>AT2G18290</t>
  </si>
  <si>
    <t>Sotub02g010300</t>
  </si>
  <si>
    <t>anaphase promoting complex 10</t>
  </si>
  <si>
    <t>Anaphase-promoting complex subunit 10 family</t>
  </si>
  <si>
    <t>APC10</t>
  </si>
  <si>
    <t>AT2G18330</t>
  </si>
  <si>
    <t>PGSC0003DMG400015506</t>
  </si>
  <si>
    <t>Protein MSP1</t>
  </si>
  <si>
    <t>C7A10.780</t>
  </si>
  <si>
    <t>AT2G18410</t>
  </si>
  <si>
    <t>Sotub02g029250</t>
  </si>
  <si>
    <t>elongator complex protein</t>
  </si>
  <si>
    <t>ELP5</t>
  </si>
  <si>
    <t>AT2G18510</t>
  </si>
  <si>
    <t>Sotub03g032290</t>
  </si>
  <si>
    <t>EMB2444</t>
  </si>
  <si>
    <t>AT2G18550</t>
  </si>
  <si>
    <t>Sotub02g010560</t>
  </si>
  <si>
    <t>homeobox protein 21</t>
  </si>
  <si>
    <t>Homeobox-leucine zipper protein</t>
  </si>
  <si>
    <t>ATHB-21</t>
  </si>
  <si>
    <t>AT2G18700</t>
  </si>
  <si>
    <t>Sotub07g005290</t>
  </si>
  <si>
    <t>trehalose phosphatase/synthase 11</t>
  </si>
  <si>
    <t>TPS11</t>
  </si>
  <si>
    <t>AT2G18710</t>
  </si>
  <si>
    <t>Sotub07g005260</t>
  </si>
  <si>
    <t>SECY homolog 1</t>
  </si>
  <si>
    <t>Preprotein translocase secY subunit</t>
  </si>
  <si>
    <t>SCY1</t>
  </si>
  <si>
    <t>AT2G18740</t>
  </si>
  <si>
    <t>Sotub06g028700</t>
  </si>
  <si>
    <t>Small nuclear ribonucleoprotein E</t>
  </si>
  <si>
    <t>AT2G18760</t>
  </si>
  <si>
    <t>Sotub09g019500</t>
  </si>
  <si>
    <t>chromatin remodeling 8</t>
  </si>
  <si>
    <t>CHR8</t>
  </si>
  <si>
    <t>AT2G18790</t>
  </si>
  <si>
    <t>Sotub01g018070</t>
  </si>
  <si>
    <t>phytochrome B</t>
  </si>
  <si>
    <t>Phytochrome B</t>
  </si>
  <si>
    <t>PHYB</t>
  </si>
  <si>
    <t>AT2G18840</t>
  </si>
  <si>
    <t>Sotub07g015400</t>
  </si>
  <si>
    <t>Integral membrane Yip1 family protein</t>
  </si>
  <si>
    <t>Yip1 domain containing protein expressed</t>
  </si>
  <si>
    <t>YIP4a</t>
  </si>
  <si>
    <t>AT2G18890</t>
  </si>
  <si>
    <t>PGSC0003DMG400005484</t>
  </si>
  <si>
    <t>Protein kinase family protein</t>
  </si>
  <si>
    <t>AT2G18900</t>
  </si>
  <si>
    <t>Sotub07g027340</t>
  </si>
  <si>
    <t>WD repeat-containing protein 75</t>
  </si>
  <si>
    <t>AT2G18940</t>
  </si>
  <si>
    <t>Sotub07g010560</t>
  </si>
  <si>
    <t>F19F24.14</t>
  </si>
  <si>
    <t>AT2G18950</t>
  </si>
  <si>
    <t>Sotub07g010550</t>
  </si>
  <si>
    <t>homogentisate phytyltransferase 1</t>
  </si>
  <si>
    <t>16.1.3.2</t>
  </si>
  <si>
    <t>secondary metabolism.isoprenoids.tocopherol biosynthesis.homogentisate phytyltransferase</t>
  </si>
  <si>
    <t>Homogentisate phytyltransferase</t>
  </si>
  <si>
    <t>HPT1</t>
  </si>
  <si>
    <t>AT2G18960</t>
  </si>
  <si>
    <t>Sotub07g010540</t>
  </si>
  <si>
    <t>H[+]-ATPase 1</t>
  </si>
  <si>
    <t>34.1.2</t>
  </si>
  <si>
    <t>transport.p- and v-ATPases.H+-exporting ATPase</t>
  </si>
  <si>
    <t>Plasma membrane ATPase 4</t>
  </si>
  <si>
    <t>AHA1</t>
  </si>
  <si>
    <t>AT2G19080</t>
  </si>
  <si>
    <t>Sotub07g008980</t>
  </si>
  <si>
    <t>metaxin-like protein</t>
  </si>
  <si>
    <t>Metaxin 1b</t>
  </si>
  <si>
    <t>MTX1</t>
  </si>
  <si>
    <t>AT2G19090</t>
  </si>
  <si>
    <t>Sotub07g017960</t>
  </si>
  <si>
    <t>DUF630 family protein (DUF630 and DUF632)</t>
  </si>
  <si>
    <t>Bzip transcription factor-like</t>
  </si>
  <si>
    <t>F6G3.160</t>
  </si>
  <si>
    <t>AT2G19330</t>
  </si>
  <si>
    <t>Sotub12g014110</t>
  </si>
  <si>
    <t>plant intracellular ras group-related LRR 6</t>
  </si>
  <si>
    <t>Leucine rich repeat protein</t>
  </si>
  <si>
    <t>PIRL6</t>
  </si>
  <si>
    <t>AT2G19385</t>
  </si>
  <si>
    <t>Sotub07g014470</t>
  </si>
  <si>
    <t>Cell growth-regulating nucleolar protein</t>
  </si>
  <si>
    <t>AT2G19450</t>
  </si>
  <si>
    <t>Sotub12g010150</t>
  </si>
  <si>
    <t>membrane bound O-acyl transferase (MBOAT) family protein</t>
  </si>
  <si>
    <t>lipid metabolism.TAG synthesis</t>
  </si>
  <si>
    <t>Diacylglycerol acyltransferase</t>
  </si>
  <si>
    <t>DGAT1</t>
  </si>
  <si>
    <t>AT2G19480</t>
  </si>
  <si>
    <t>Sotub05g017910</t>
  </si>
  <si>
    <t>nucleosome assembly protein 1%3B2</t>
  </si>
  <si>
    <t>Nucleosome assembly protein 1-like protein 2</t>
  </si>
  <si>
    <t>NAP1;2</t>
  </si>
  <si>
    <t>AT2G19520</t>
  </si>
  <si>
    <t>PGSC0003DMG400002498</t>
  </si>
  <si>
    <t>MSI4</t>
  </si>
  <si>
    <t>AT2G19540</t>
  </si>
  <si>
    <t>Sotub07g014200</t>
  </si>
  <si>
    <t>WD-40 repeat protein-like protein</t>
  </si>
  <si>
    <t>HTD1</t>
  </si>
  <si>
    <t>AT2G19560</t>
  </si>
  <si>
    <t>Sotub07g014190</t>
  </si>
  <si>
    <t>proteasome family protein</t>
  </si>
  <si>
    <t>PCI domain-containing protein 2 homolog</t>
  </si>
  <si>
    <t>EER5</t>
  </si>
  <si>
    <t>AT2G19590</t>
  </si>
  <si>
    <t>Sotub07g013910</t>
  </si>
  <si>
    <t>ACC oxidase 1</t>
  </si>
  <si>
    <t>ACO1</t>
  </si>
  <si>
    <t>AT2G19720</t>
  </si>
  <si>
    <t>Sotub03g035600</t>
  </si>
  <si>
    <t>ribosomal protein S15A B</t>
  </si>
  <si>
    <t>29.2.1.2.1.515</t>
  </si>
  <si>
    <t>protein.synthesis.ribosomal protein.eukaryotic.40S subunit.S15A</t>
  </si>
  <si>
    <t>30S ribosomal protein S8</t>
  </si>
  <si>
    <t>RPS15AB</t>
  </si>
  <si>
    <t>AT2G19730</t>
  </si>
  <si>
    <t>Sotub06g021580</t>
  </si>
  <si>
    <t>Ribosomal L28e protein family</t>
  </si>
  <si>
    <t>29.2.1.2.2.28</t>
  </si>
  <si>
    <t>protein.synthesis.ribosomal protein.eukaryotic.60S subunit.L28</t>
  </si>
  <si>
    <t>60S ribosomal protein L28</t>
  </si>
  <si>
    <t>RPL28A</t>
  </si>
  <si>
    <t>AT2G19740</t>
  </si>
  <si>
    <t>Sotub05g009820</t>
  </si>
  <si>
    <t>Ribosomal protein L31e family protein</t>
  </si>
  <si>
    <t>29.2.1.2.2.31</t>
  </si>
  <si>
    <t>protein.synthesis.ribosomal protein.eukaryotic.60S subunit.L31</t>
  </si>
  <si>
    <t>60S ribosomal protein L31</t>
  </si>
  <si>
    <t>RPL31A</t>
  </si>
  <si>
    <t>AT2G19760</t>
  </si>
  <si>
    <t>Sotub12g009750</t>
  </si>
  <si>
    <t>profilin 1</t>
  </si>
  <si>
    <t>Profilin</t>
  </si>
  <si>
    <t>PRO1</t>
  </si>
  <si>
    <t>AT2G19790</t>
  </si>
  <si>
    <t>Sotub05g018220</t>
  </si>
  <si>
    <t>AP-4 complex subunit sigma-1</t>
  </si>
  <si>
    <t>F6F22.18</t>
  </si>
  <si>
    <t>AT2G19830</t>
  </si>
  <si>
    <t>Sotub11g027310</t>
  </si>
  <si>
    <t>Charged multivesicular body protein 4b</t>
  </si>
  <si>
    <t>VPS32.1</t>
  </si>
  <si>
    <t>AT2G19860</t>
  </si>
  <si>
    <t>PGSC0003DMG400016521</t>
  </si>
  <si>
    <t>hexokinase 2</t>
  </si>
  <si>
    <t>Hexokinase</t>
  </si>
  <si>
    <t>HXK2</t>
  </si>
  <si>
    <t>AT2G19940</t>
  </si>
  <si>
    <t>PGSC0003DMG402025903</t>
  </si>
  <si>
    <t>Putative N-acetyl-gamma-glutamyl-phosphate reductase</t>
  </si>
  <si>
    <t>13.1.2.3.3</t>
  </si>
  <si>
    <t>amino acid metabolism.synthesis.glutamate family.arginine.N-acetylglutamate-5-P reductase</t>
  </si>
  <si>
    <t>N-acetyl-gamma-glutamyl-phosphate reductase</t>
  </si>
  <si>
    <t>F6F22.3</t>
  </si>
  <si>
    <t>AT2G20000</t>
  </si>
  <si>
    <t>Sotub03g036800</t>
  </si>
  <si>
    <t>CDC27 family protein</t>
  </si>
  <si>
    <t>Cell division cycle protein 27/anaphase promoting complex subunit 3</t>
  </si>
  <si>
    <t>CDC27B</t>
  </si>
  <si>
    <t>AT2G20050</t>
  </si>
  <si>
    <t>Sotub05g017380</t>
  </si>
  <si>
    <t>protein phosphatase 2C and cyclic nucleotide-binding/kinase domain-containing protein</t>
  </si>
  <si>
    <t>Protein kinase 2</t>
  </si>
  <si>
    <t>T2G17.15</t>
  </si>
  <si>
    <t>AT2G20060</t>
  </si>
  <si>
    <t>Sotub12g026880</t>
  </si>
  <si>
    <t>Ribosomal protein L4/L1 family</t>
  </si>
  <si>
    <t>29.2.1.1.3.2.4</t>
  </si>
  <si>
    <t>protein.synthesis.ribosomal protein.prokaryotic.unknown organellar.50S subunit.L4</t>
  </si>
  <si>
    <t>AT2G20190</t>
  </si>
  <si>
    <t>Sotub09g018490</t>
  </si>
  <si>
    <t>CLIP-associated protein</t>
  </si>
  <si>
    <t>CLIP-associating protein 1-like</t>
  </si>
  <si>
    <t>CLASP</t>
  </si>
  <si>
    <t>AT2G20280</t>
  </si>
  <si>
    <t>Sotub09g006680</t>
  </si>
  <si>
    <t>Zinc finger C-x8-C-x5-C-x3-H type family protein</t>
  </si>
  <si>
    <t>Zinc finger CCCH domain-containing protein 15-like protein</t>
  </si>
  <si>
    <t>F11A3.17</t>
  </si>
  <si>
    <t>AT2G20330</t>
  </si>
  <si>
    <t>Sotub06g008200</t>
  </si>
  <si>
    <t>WD repeat-containing protein 70</t>
  </si>
  <si>
    <t>AT2G20340</t>
  </si>
  <si>
    <t>Sotub09g015580</t>
  </si>
  <si>
    <t>secondary metabolism.N misc.alkaloid-like</t>
  </si>
  <si>
    <t>Aromatic L-amino acid decarboxylase</t>
  </si>
  <si>
    <t>ELI5</t>
  </si>
  <si>
    <t>AT2G20360</t>
  </si>
  <si>
    <t>Sotub09g015560</t>
  </si>
  <si>
    <t>NADH dehydrogenase (Ubiquinone)</t>
  </si>
  <si>
    <t>F11A3.9</t>
  </si>
  <si>
    <t>AT2G20410</t>
  </si>
  <si>
    <t>Sotub09g025900</t>
  </si>
  <si>
    <t>RNA-binding ASCH domain protein</t>
  </si>
  <si>
    <t>signalling.unspecified</t>
  </si>
  <si>
    <t>Activating signal cointegrator 1</t>
  </si>
  <si>
    <t>AT2G20420</t>
  </si>
  <si>
    <t>Sotub06g034240</t>
  </si>
  <si>
    <t>ATP citrate lyase (ACL) family protein</t>
  </si>
  <si>
    <t>TCA / organic transformation.TCA.succinyl-CoA ligase</t>
  </si>
  <si>
    <t>Succinyl-CoA ligase</t>
  </si>
  <si>
    <t>F11A3.3</t>
  </si>
  <si>
    <t>AT2G20450</t>
  </si>
  <si>
    <t>Sotub06g034270</t>
  </si>
  <si>
    <t>Ribosomal protein L14</t>
  </si>
  <si>
    <t>29.2.1.2.2.14</t>
  </si>
  <si>
    <t>protein.synthesis.ribosomal protein.eukaryotic.60S subunit.L14</t>
  </si>
  <si>
    <t>60 ribosomal protein L14</t>
  </si>
  <si>
    <t>RPL14A</t>
  </si>
  <si>
    <t>AT2G20470</t>
  </si>
  <si>
    <t>Sotub09g019480</t>
  </si>
  <si>
    <t>AGC (cAMP-dependent%2C cGMP-dependent and protein kinase C) kinase family protein</t>
  </si>
  <si>
    <t>Serine/threonine-protein kinase 38</t>
  </si>
  <si>
    <t>AtNdr1</t>
  </si>
  <si>
    <t>AT2G20490</t>
  </si>
  <si>
    <t>Sotub06g007130</t>
  </si>
  <si>
    <t>nucleolar RNA-binding Nop10p family protein</t>
  </si>
  <si>
    <t>29.2.2.3.1</t>
  </si>
  <si>
    <t>protein.synthesis.ribosome biogenesis.pre-rRNA processing and modifications.snoRNPs</t>
  </si>
  <si>
    <t>H/ACA ribonucleoprotein complex subunit 3-like protein</t>
  </si>
  <si>
    <t>NOP10</t>
  </si>
  <si>
    <t>AT2G20560</t>
  </si>
  <si>
    <t>Sotub02g020380</t>
  </si>
  <si>
    <t>DNAJ heat shock family protein</t>
  </si>
  <si>
    <t>Chaperone protein dnaJ 3</t>
  </si>
  <si>
    <t>F20O9.160</t>
  </si>
  <si>
    <t>AT2G20580</t>
  </si>
  <si>
    <t>Sotub07g021600</t>
  </si>
  <si>
    <t>26S proteasome regulatory subunit S2 1A</t>
  </si>
  <si>
    <t>RPN1A</t>
  </si>
  <si>
    <t>AT2G20680</t>
  </si>
  <si>
    <t>Sotub07g019530</t>
  </si>
  <si>
    <t>Glycosyl hydrolase superfamily protein</t>
  </si>
  <si>
    <t>Mannan endo-1 4-beta-mannosidase</t>
  </si>
  <si>
    <t>MAN2</t>
  </si>
  <si>
    <t>AT2G20690</t>
  </si>
  <si>
    <t>PGSC0003DMG400018350</t>
  </si>
  <si>
    <t>lumazine-binding family protein</t>
  </si>
  <si>
    <t>Co-factor and vitamine metabolism.riboflavin.riboflavin synthase</t>
  </si>
  <si>
    <t>Riboflavin synthase alpha chain</t>
  </si>
  <si>
    <t>AT2G20740</t>
  </si>
  <si>
    <t>Sotub07g019740</t>
  </si>
  <si>
    <t>mRNA clone RTFL01-33-D01</t>
  </si>
  <si>
    <t>TOM2AH3</t>
  </si>
  <si>
    <t>AT2G20780</t>
  </si>
  <si>
    <t>Sotub12g007080</t>
  </si>
  <si>
    <t>Solute carrier family 2, facilitated glucose transporter member 1</t>
  </si>
  <si>
    <t>PLT4</t>
  </si>
  <si>
    <t>AT2G20790</t>
  </si>
  <si>
    <t>Sotub01g022660</t>
  </si>
  <si>
    <t>clathrin adaptor complexes medium subunit family protein</t>
  </si>
  <si>
    <t>MHD domain-containing death-inducing protein</t>
  </si>
  <si>
    <t>AP5M</t>
  </si>
  <si>
    <t>AT2G20860</t>
  </si>
  <si>
    <t>Sotub07g020110</t>
  </si>
  <si>
    <t>lipoic acid synthase 1</t>
  </si>
  <si>
    <t>Co-factor and vitamine metabolism.lipoic acid</t>
  </si>
  <si>
    <t>Lipoyl synthase mitochondrial</t>
  </si>
  <si>
    <t>LIP1</t>
  </si>
  <si>
    <t>AT2G20890</t>
  </si>
  <si>
    <t>Sotub07g020450</t>
  </si>
  <si>
    <t>photosystem II reaction center PSB29 protein</t>
  </si>
  <si>
    <t>protein.targeting</t>
  </si>
  <si>
    <t>Protein thf1</t>
  </si>
  <si>
    <t>THF1</t>
  </si>
  <si>
    <t>AT2G20900</t>
  </si>
  <si>
    <t>Sotub12g012410</t>
  </si>
  <si>
    <t>diacylglycerol kinase 5</t>
  </si>
  <si>
    <t>lipid metabolism.phospholipid synthesis.diacylglycerol kinase</t>
  </si>
  <si>
    <t>Diacylglycerol kinase</t>
  </si>
  <si>
    <t>DGK5</t>
  </si>
  <si>
    <t>AT2G20920</t>
  </si>
  <si>
    <t>PGSC0003DMG400018041</t>
  </si>
  <si>
    <t>chaperone (DUF3353)</t>
  </si>
  <si>
    <t>AT2G20930</t>
  </si>
  <si>
    <t>Sotub01g049110</t>
  </si>
  <si>
    <t>Trafficking protein particle complex subunit 2-like protein</t>
  </si>
  <si>
    <t>AT2G21045</t>
  </si>
  <si>
    <t>Sotub02g027050</t>
  </si>
  <si>
    <t>Rhodanese/Cell cycle control phosphatase superfamily protein</t>
  </si>
  <si>
    <t>Rhodanese domain protein</t>
  </si>
  <si>
    <t>STR19</t>
  </si>
  <si>
    <t>AT2G21120</t>
  </si>
  <si>
    <t>PGSC0003DMG400004439</t>
  </si>
  <si>
    <t>Non-imprinted in Prader-Willi/Angelman syndrome region protein</t>
  </si>
  <si>
    <t>F26H11.12</t>
  </si>
  <si>
    <t>AT2G21170</t>
  </si>
  <si>
    <t>Sotub01g048530</t>
  </si>
  <si>
    <t>triosephosphate isomerase</t>
  </si>
  <si>
    <t>PS.calvin cycle.TPI</t>
  </si>
  <si>
    <t>Triosephosphate isomerase</t>
  </si>
  <si>
    <t>TIM</t>
  </si>
  <si>
    <t>AT2G21270</t>
  </si>
  <si>
    <t>Sotub01g047870</t>
  </si>
  <si>
    <t>ubiquitin fusion degradation 1</t>
  </si>
  <si>
    <t>Ubiquitin fusion-degradation protein-like</t>
  </si>
  <si>
    <t>UFD1</t>
  </si>
  <si>
    <t>AT2G21280</t>
  </si>
  <si>
    <t>Sotub09g028510</t>
  </si>
  <si>
    <t>NAD-dependent epimerase/dehydratase family</t>
  </si>
  <si>
    <t>GC1</t>
  </si>
  <si>
    <t>AT2G21410</t>
  </si>
  <si>
    <t>Sotub07g015160</t>
  </si>
  <si>
    <t>vacuolar proton ATPase A2</t>
  </si>
  <si>
    <t>V-type proton ATPase subunit a</t>
  </si>
  <si>
    <t>VHA-a2</t>
  </si>
  <si>
    <t>AT2G21470</t>
  </si>
  <si>
    <t>Sotub01g047400</t>
  </si>
  <si>
    <t>SUMO-activating enzyme 2</t>
  </si>
  <si>
    <t>29.5.11.2</t>
  </si>
  <si>
    <t>protein.degradation.ubiquitin.E1</t>
  </si>
  <si>
    <t>Ubiquitin-activating enzyme</t>
  </si>
  <si>
    <t>SAE2</t>
  </si>
  <si>
    <t>AT2G21520</t>
  </si>
  <si>
    <t>PGSC0003DMG400016909</t>
  </si>
  <si>
    <t>Phosphatidylinositol transporter</t>
  </si>
  <si>
    <t>SFH8</t>
  </si>
  <si>
    <t>AT2G21580</t>
  </si>
  <si>
    <t>Sotub10g014210</t>
  </si>
  <si>
    <t>Ribosomal protein S25 family protein</t>
  </si>
  <si>
    <t>29.2.1.2.1.25</t>
  </si>
  <si>
    <t>protein.synthesis.ribosomal protein.eukaryotic.40S subunit.S25</t>
  </si>
  <si>
    <t>40S ribosomal protein S25-1</t>
  </si>
  <si>
    <t>RPS25B</t>
  </si>
  <si>
    <t>AT2G21600</t>
  </si>
  <si>
    <t>Sotub01g047190</t>
  </si>
  <si>
    <t>endoplasmatic reticulum retrieval protein 1B</t>
  </si>
  <si>
    <t>RER1 protein</t>
  </si>
  <si>
    <t>RER1B</t>
  </si>
  <si>
    <t>AT2G21620</t>
  </si>
  <si>
    <t>Sotub01g047120</t>
  </si>
  <si>
    <t>Universal stress protein</t>
  </si>
  <si>
    <t>RD2</t>
  </si>
  <si>
    <t>AT2G21770</t>
  </si>
  <si>
    <t>Sotub12g024880</t>
  </si>
  <si>
    <t>cellulose synthase A9</t>
  </si>
  <si>
    <t>CESA9</t>
  </si>
  <si>
    <t>AT2G21790</t>
  </si>
  <si>
    <t>Sotub04g025480</t>
  </si>
  <si>
    <t>ribonucleotide reductase 1</t>
  </si>
  <si>
    <t>nucleotide metabolism.deoxynucleotide metabolism.ribonucleoside-diphosphate reductase</t>
  </si>
  <si>
    <t>Ribonucleoside-diphosphate reductase</t>
  </si>
  <si>
    <t>RNR1</t>
  </si>
  <si>
    <t>AT2G21870</t>
  </si>
  <si>
    <t>Sotub04g026170</t>
  </si>
  <si>
    <t>MALE GAMETOPHYTE DEFECTIVE 1</t>
  </si>
  <si>
    <t>Mitochondrial ATP synthase</t>
  </si>
  <si>
    <t>MGP1</t>
  </si>
  <si>
    <t>AT2G21950</t>
  </si>
  <si>
    <t>Sotub04g021110</t>
  </si>
  <si>
    <t>SKP1 interacting partner 6</t>
  </si>
  <si>
    <t>SKIP6</t>
  </si>
  <si>
    <t>AT2G21970</t>
  </si>
  <si>
    <t>Sotub04g021530</t>
  </si>
  <si>
    <t>stress enhanced protein 2</t>
  </si>
  <si>
    <t>LHC-related protein</t>
  </si>
  <si>
    <t>AT2G22010</t>
  </si>
  <si>
    <t>PGSC0003DMG400012951</t>
  </si>
  <si>
    <t>related to KPC1</t>
  </si>
  <si>
    <t>E3 ubiquitin-protein ligase RKP</t>
  </si>
  <si>
    <t>RKP</t>
  </si>
  <si>
    <t>AT2G22120</t>
  </si>
  <si>
    <t>Sotub04g010390</t>
  </si>
  <si>
    <t>Zinc finger C3HC4 type family protein</t>
  </si>
  <si>
    <t>AT2G22170</t>
  </si>
  <si>
    <t>Sotub03g021420</t>
  </si>
  <si>
    <t>Lipase/lipooxygenase%2C PLAT/LH2 family protein</t>
  </si>
  <si>
    <t>Wound/stress protein</t>
  </si>
  <si>
    <t>PLAT2</t>
  </si>
  <si>
    <t>AT2G22240</t>
  </si>
  <si>
    <t>Sotub05g024480</t>
  </si>
  <si>
    <t>myo-inositol-1-phosphate synthase 2</t>
  </si>
  <si>
    <t>minor CHO metabolism.myo-inositol.InsP synthases</t>
  </si>
  <si>
    <t>Inositol-3-phosphate synthase</t>
  </si>
  <si>
    <t>IPS2</t>
  </si>
  <si>
    <t>AT2G22250</t>
  </si>
  <si>
    <t>Sotub04g021940</t>
  </si>
  <si>
    <t>aspartate aminotransferase</t>
  </si>
  <si>
    <t>13.1.1.2.1</t>
  </si>
  <si>
    <t>amino acid metabolism.synthesis.central amino acid metabolism.aspartate.aspartate aminotransferase</t>
  </si>
  <si>
    <t>Aspartate aminotransferase</t>
  </si>
  <si>
    <t>PAT</t>
  </si>
  <si>
    <t>AT2G22360</t>
  </si>
  <si>
    <t>PGSC0003DMG400012579</t>
  </si>
  <si>
    <t>Chaperone protein DNAj</t>
  </si>
  <si>
    <t>DJA6</t>
  </si>
  <si>
    <t>AT2G22370</t>
  </si>
  <si>
    <t>Sotub06g008120</t>
  </si>
  <si>
    <t>Mediator of RNA polymerase II transcription subunit 18</t>
  </si>
  <si>
    <t>MED18</t>
  </si>
  <si>
    <t>AT2G22400</t>
  </si>
  <si>
    <t>Sotub11g009580</t>
  </si>
  <si>
    <t>Ribosomal RNA small subunit methyltransferase F</t>
  </si>
  <si>
    <t>T5J17.170</t>
  </si>
  <si>
    <t>AT2G22420</t>
  </si>
  <si>
    <t>Sotub11g009570</t>
  </si>
  <si>
    <t>Peroxidase 17</t>
  </si>
  <si>
    <t>PER17</t>
  </si>
  <si>
    <t>AT2G22475</t>
  </si>
  <si>
    <t>Sotub04g011300</t>
  </si>
  <si>
    <t>GRAM domain family protein</t>
  </si>
  <si>
    <t>GEM</t>
  </si>
  <si>
    <t>AT2G22480</t>
  </si>
  <si>
    <t>Sotub11g009250</t>
  </si>
  <si>
    <t>phosphofructokinase 5</t>
  </si>
  <si>
    <t>glycolysis.plastid branch.phosphofructokinase (PFK)</t>
  </si>
  <si>
    <t>PFK5</t>
  </si>
  <si>
    <t>AT2G22500</t>
  </si>
  <si>
    <t>Sotub11g009190</t>
  </si>
  <si>
    <t>uncoupling protein 5</t>
  </si>
  <si>
    <t>mitochondrial electron transport / ATP synthesis.uncoupling protein</t>
  </si>
  <si>
    <t>Mitochondrial 2-oxoglutarate/malate carrier protein</t>
  </si>
  <si>
    <t>PUMP5</t>
  </si>
  <si>
    <t>AT2G22540</t>
  </si>
  <si>
    <t>Sotub04g029370</t>
  </si>
  <si>
    <t>K-box region and MADS-box transcription factor family protein</t>
  </si>
  <si>
    <t>RNA.regulation of transcription.MADS box transcription factor family</t>
  </si>
  <si>
    <t>MADS box transcription factor</t>
  </si>
  <si>
    <t>SVP</t>
  </si>
  <si>
    <t>AT2G22570</t>
  </si>
  <si>
    <t>Sotub11g009040</t>
  </si>
  <si>
    <t>nicotinamidase 1</t>
  </si>
  <si>
    <t>Isochorismatase hydrolase</t>
  </si>
  <si>
    <t>NIC1</t>
  </si>
  <si>
    <t>AT2G22590</t>
  </si>
  <si>
    <t>Sotub11g008870</t>
  </si>
  <si>
    <t>16.8.1.12</t>
  </si>
  <si>
    <t>secondary metabolism.flavonoids.anthocyanins.anthocyanidin 3-O-glucosyltransferase</t>
  </si>
  <si>
    <t>Glucosyltransferase</t>
  </si>
  <si>
    <t>UGT91A1</t>
  </si>
  <si>
    <t>AT2G22660</t>
  </si>
  <si>
    <t>Sotub02g011200</t>
  </si>
  <si>
    <t>DNA-binding protein%2C putative (duplicated DUF1399)</t>
  </si>
  <si>
    <t>Hypothetical YFW family protein 5</t>
  </si>
  <si>
    <t>GRDP1</t>
  </si>
  <si>
    <t>AT2G22780</t>
  </si>
  <si>
    <t>Sotub02g011240</t>
  </si>
  <si>
    <t>peroxisomal NAD-malate dehydrogenase 1</t>
  </si>
  <si>
    <t>PMDH1</t>
  </si>
  <si>
    <t>AT2G22910</t>
  </si>
  <si>
    <t>Sotub02g030760</t>
  </si>
  <si>
    <t>N-acetyl-l-glutamate synthase 1</t>
  </si>
  <si>
    <t>misc.GCN5-related N-acetyltransferase</t>
  </si>
  <si>
    <t>Amino-acid N-acetyltransferase</t>
  </si>
  <si>
    <t>NAGS1</t>
  </si>
  <si>
    <t>AT2G23060</t>
  </si>
  <si>
    <t>Sotub02g031010</t>
  </si>
  <si>
    <t>Acetyltransferase-like protein</t>
  </si>
  <si>
    <t>F21P24.12</t>
  </si>
  <si>
    <t>AT2G23070</t>
  </si>
  <si>
    <t>Sotub02g011470</t>
  </si>
  <si>
    <t>Protein serine/threonine kinase</t>
  </si>
  <si>
    <t>CKA4</t>
  </si>
  <si>
    <t>AT2G23140</t>
  </si>
  <si>
    <t>Sotub01g020270</t>
  </si>
  <si>
    <t>RING/U-box superfamily protein with ARM repeat domain-containing protein</t>
  </si>
  <si>
    <t>PUB4</t>
  </si>
  <si>
    <t>AT2G23150</t>
  </si>
  <si>
    <t>Sotub02g031270</t>
  </si>
  <si>
    <t>natural resistance-associated macrophage protein 3</t>
  </si>
  <si>
    <t>NRAMP3</t>
  </si>
  <si>
    <t>AT2G23380</t>
  </si>
  <si>
    <t>PGSC0003DMG400034096</t>
  </si>
  <si>
    <t>SET domain-containing protein</t>
  </si>
  <si>
    <t>EZ2</t>
  </si>
  <si>
    <t>CLF</t>
  </si>
  <si>
    <t>AT2G23420</t>
  </si>
  <si>
    <t>Sotub02g031780</t>
  </si>
  <si>
    <t>nicotinate phosphoribosyltransferase 2</t>
  </si>
  <si>
    <t>nucleotide metabolism.salvage.phosphoribosyltransferases</t>
  </si>
  <si>
    <t>Nicotinate phosphoribosyltransferase-like protein</t>
  </si>
  <si>
    <t>NAPRT2</t>
  </si>
  <si>
    <t>AT2G23460</t>
  </si>
  <si>
    <t>Sotub02g032840</t>
  </si>
  <si>
    <t>extra-large G-protein 1</t>
  </si>
  <si>
    <t>XLG1</t>
  </si>
  <si>
    <t>AT2G23670</t>
  </si>
  <si>
    <t>Sotub02g032890</t>
  </si>
  <si>
    <t>homolog of Synechocystis YCF37</t>
  </si>
  <si>
    <t>YCF37</t>
  </si>
  <si>
    <t>AT2G23790</t>
  </si>
  <si>
    <t>Sotub02g012390</t>
  </si>
  <si>
    <t>calcium uniporter (DUF607)</t>
  </si>
  <si>
    <t>Coiled-coil domain-containing protein 109A</t>
  </si>
  <si>
    <t>F27L4.3</t>
  </si>
  <si>
    <t>AT2G23810</t>
  </si>
  <si>
    <t>Sotub07g005630</t>
  </si>
  <si>
    <t>tetraspanin8</t>
  </si>
  <si>
    <t>TET8</t>
  </si>
  <si>
    <t>AT2G23910</t>
  </si>
  <si>
    <t>PGSC0003DMG400007665</t>
  </si>
  <si>
    <t>16.2.1.7</t>
  </si>
  <si>
    <t>secondary metabolism.phenylpropanoids.lignin biosynthesis.CCR1</t>
  </si>
  <si>
    <t>AT2G23930</t>
  </si>
  <si>
    <t>Sotub05g028340</t>
  </si>
  <si>
    <t>Putative small nuclear ribonucleoprotein G</t>
  </si>
  <si>
    <t>Small nuclear ribonucleoprotein G</t>
  </si>
  <si>
    <t>SNRNP-G</t>
  </si>
  <si>
    <t>AT2G23940</t>
  </si>
  <si>
    <t>Sotub07g005780</t>
  </si>
  <si>
    <t>transmembrane protein (DUF788)</t>
  </si>
  <si>
    <t>Transmembrane protein 208</t>
  </si>
  <si>
    <t>AT2G23950</t>
  </si>
  <si>
    <t>Sotub07g005820</t>
  </si>
  <si>
    <t>T29E15.15</t>
  </si>
  <si>
    <t>AT2G24130</t>
  </si>
  <si>
    <t>Sotub07g006040</t>
  </si>
  <si>
    <t>30.2.12</t>
  </si>
  <si>
    <t>signalling.receptor kinases.leucine rich repeat XII</t>
  </si>
  <si>
    <t>G-type lectin S-receptor-like serine/threonine-protein kinase At1g11410</t>
  </si>
  <si>
    <t>F27D4.4</t>
  </si>
  <si>
    <t>AT2G24190</t>
  </si>
  <si>
    <t>Sotub01g031610</t>
  </si>
  <si>
    <t>Carbonyl reductase 3</t>
  </si>
  <si>
    <t>SDR2b</t>
  </si>
  <si>
    <t>AT2G24200</t>
  </si>
  <si>
    <t>PGSC0003DMG400007831</t>
  </si>
  <si>
    <t>Cytosol aminopeptidase family protein</t>
  </si>
  <si>
    <t>Neutral leucine aminopeptidase preprotein</t>
  </si>
  <si>
    <t>LAP1</t>
  </si>
  <si>
    <t>AT2G24220</t>
  </si>
  <si>
    <t>Sotub07g006370</t>
  </si>
  <si>
    <t>purine permease 5</t>
  </si>
  <si>
    <t>PUP5</t>
  </si>
  <si>
    <t>AT2G24230</t>
  </si>
  <si>
    <t>Sotub07g006520</t>
  </si>
  <si>
    <t>30.2.7</t>
  </si>
  <si>
    <t>signalling.receptor kinases.leucine rich repeat VII</t>
  </si>
  <si>
    <t>F27D4.14</t>
  </si>
  <si>
    <t>AT2G24240</t>
  </si>
  <si>
    <t>Sotub07g006540</t>
  </si>
  <si>
    <t>BTB/POZ domain with WD40/YVTN repeat-like protein</t>
  </si>
  <si>
    <t>F27D4.15</t>
  </si>
  <si>
    <t>AT2G24270</t>
  </si>
  <si>
    <t>Sotub07g006650</t>
  </si>
  <si>
    <t>aldehyde dehydrogenase 11A3</t>
  </si>
  <si>
    <t>glycolysis.cytosolic branch.non-phosphorylating glyceraldehyde 3-phosphate dehydrogenase (NPGAP-DH)</t>
  </si>
  <si>
    <t>NADP-dependent glyceraldehyde-3-phosphate dehydrogenase</t>
  </si>
  <si>
    <t>ALDH11A3</t>
  </si>
  <si>
    <t>AT2G24290</t>
  </si>
  <si>
    <t>Sotub07g006810</t>
  </si>
  <si>
    <t>ubiquitin-associated protein (DUF1068)</t>
  </si>
  <si>
    <t>NKS1</t>
  </si>
  <si>
    <t>AT2G24360</t>
  </si>
  <si>
    <t>Sotub07g015950</t>
  </si>
  <si>
    <t>Serine/threonine/tyrosine kinase</t>
  </si>
  <si>
    <t>AT2G24420</t>
  </si>
  <si>
    <t>Sotub08g007130</t>
  </si>
  <si>
    <t>DNA repair ATPase-like protein</t>
  </si>
  <si>
    <t>AT2G24430</t>
  </si>
  <si>
    <t>Sotub08g007120</t>
  </si>
  <si>
    <t>NAC domain containing protein 38</t>
  </si>
  <si>
    <t>NAC domain protein IPR003441</t>
  </si>
  <si>
    <t>NAC038</t>
  </si>
  <si>
    <t>AT2G24590</t>
  </si>
  <si>
    <t>PGSC0003DMG400026319</t>
  </si>
  <si>
    <t>RNA recognition motif and CCHC-type zinc finger domains containing protein</t>
  </si>
  <si>
    <t>RSZ22A</t>
  </si>
  <si>
    <t>AT2G24765</t>
  </si>
  <si>
    <t>Sotub07g005110</t>
  </si>
  <si>
    <t>ADP-ribosylation factor 3</t>
  </si>
  <si>
    <t>ARF3</t>
  </si>
  <si>
    <t>AT2G24820</t>
  </si>
  <si>
    <t>Sotub12g028890</t>
  </si>
  <si>
    <t>translocon at the inner envelope membrane of chloroplasts 55-II</t>
  </si>
  <si>
    <t>Pheophorbide a oxygenase family</t>
  </si>
  <si>
    <t>TIC55</t>
  </si>
  <si>
    <t>AT2G24860</t>
  </si>
  <si>
    <t>Sotub08g007860</t>
  </si>
  <si>
    <t>DnaJ/Hsp40 cysteine-rich domain superfamily protein</t>
  </si>
  <si>
    <t>Tsi1-interacting protein TSIP1</t>
  </si>
  <si>
    <t>AT2G24940</t>
  </si>
  <si>
    <t>Sotub08g011140</t>
  </si>
  <si>
    <t>membrane-associated progesterone binding protein 2</t>
  </si>
  <si>
    <t>redox.ascorbate and glutathione</t>
  </si>
  <si>
    <t>Membrane steroid-binding protein 1</t>
  </si>
  <si>
    <t>MP3</t>
  </si>
  <si>
    <t>AT2G25110</t>
  </si>
  <si>
    <t>Sotub03g030470</t>
  </si>
  <si>
    <t>stromal cell-derived factor 2-like protein precursor</t>
  </si>
  <si>
    <t>Dolichyl phosphate-D-mannose protein O-D-mannosyltransferase</t>
  </si>
  <si>
    <t>SDF2</t>
  </si>
  <si>
    <t>AT2G25140</t>
  </si>
  <si>
    <t>Sotub06g015570</t>
  </si>
  <si>
    <t>casein lytic proteinase B4</t>
  </si>
  <si>
    <t>Chaperone ClpB</t>
  </si>
  <si>
    <t>CLPB4</t>
  </si>
  <si>
    <t>AT2G25280</t>
  </si>
  <si>
    <t>Sotub08g011030</t>
  </si>
  <si>
    <t>AmmeMemoRadiSam system protein B</t>
  </si>
  <si>
    <t>Protein MEMO1</t>
  </si>
  <si>
    <t>AT2G25300</t>
  </si>
  <si>
    <t>Sotub08g011150</t>
  </si>
  <si>
    <t>HPGT3</t>
  </si>
  <si>
    <t>AT2G25310</t>
  </si>
  <si>
    <t>Sotub08g013480</t>
  </si>
  <si>
    <t>ER membrane protein complex subunit-like protein (DUF2012)</t>
  </si>
  <si>
    <t>C15orf24 homolog</t>
  </si>
  <si>
    <t>F10N7.60</t>
  </si>
  <si>
    <t>AT2G25320</t>
  </si>
  <si>
    <t>Sotub06g013760</t>
  </si>
  <si>
    <t>TRAF-like family protein</t>
  </si>
  <si>
    <t>Ubiquitin carboxyl-terminal hydrolase family protein expressed</t>
  </si>
  <si>
    <t>CMS1</t>
  </si>
  <si>
    <t>AT2G25430</t>
  </si>
  <si>
    <t>Sotub07g008420</t>
  </si>
  <si>
    <t>epsin N-terminal homology (ENTH) domain-containing protein / clathrin assembly protein-like protein</t>
  </si>
  <si>
    <t>F13B15.9</t>
  </si>
  <si>
    <t>AT2G25490</t>
  </si>
  <si>
    <t>Sotub12g008360</t>
  </si>
  <si>
    <t>EIN3-binding F box protein 1</t>
  </si>
  <si>
    <t>SCF E3 ubiquitin ligase complex F-box protein grrA</t>
  </si>
  <si>
    <t>EBF1</t>
  </si>
  <si>
    <t>AT2G25520</t>
  </si>
  <si>
    <t>Sotub08g012370</t>
  </si>
  <si>
    <t>Drug/metabolite transporter superfamily protein</t>
  </si>
  <si>
    <t>F13B15.18</t>
  </si>
  <si>
    <t>AT2G25570</t>
  </si>
  <si>
    <t>Sotub12g010680</t>
  </si>
  <si>
    <t>AT2G25610</t>
  </si>
  <si>
    <t>Sotub08g017940</t>
  </si>
  <si>
    <t>VHA-c''2</t>
  </si>
  <si>
    <t>AT2G25620</t>
  </si>
  <si>
    <t>Sotub06g024670</t>
  </si>
  <si>
    <t>DNA-binding protein phosphatase 1</t>
  </si>
  <si>
    <t>DBP1</t>
  </si>
  <si>
    <t>AT2G25737</t>
  </si>
  <si>
    <t>Sotub08g018850</t>
  </si>
  <si>
    <t>Sulfite exporter TauE/SafE family protein</t>
  </si>
  <si>
    <t>Os01g0786800 protein (Fragment)</t>
  </si>
  <si>
    <t>AT2G25740</t>
  </si>
  <si>
    <t>Sotub12g028200</t>
  </si>
  <si>
    <t>ATP-dependent protease La (LON) domain protein</t>
  </si>
  <si>
    <t>Protein cereblon</t>
  </si>
  <si>
    <t>AT2G25760</t>
  </si>
  <si>
    <t>Sotub12g028190</t>
  </si>
  <si>
    <t>Casein kinase I</t>
  </si>
  <si>
    <t>T11I18.5</t>
  </si>
  <si>
    <t>AT2G25790</t>
  </si>
  <si>
    <t>Sotub08g016180</t>
  </si>
  <si>
    <t>30.2.4</t>
  </si>
  <si>
    <t>signalling.receptor kinases.leucine rich repeat IV</t>
  </si>
  <si>
    <t>SKM1</t>
  </si>
  <si>
    <t>AT2G25870</t>
  </si>
  <si>
    <t>Sotub08g014850</t>
  </si>
  <si>
    <t>HMP-PP phosphatase</t>
  </si>
  <si>
    <t>AT2G25910</t>
  </si>
  <si>
    <t>Sotub08g015150</t>
  </si>
  <si>
    <t>3'-5' exonuclease domain-containing protein / K homology domain-containing protein / KH domain-containing protein</t>
  </si>
  <si>
    <t>3&amp;apos-5&amp;apos exonuclease domain-containing protein-like</t>
  </si>
  <si>
    <t>AT2G26000</t>
  </si>
  <si>
    <t>Sotub03g033580</t>
  </si>
  <si>
    <t>Ubiquitin carboxyl-terminal hydrolase 44</t>
  </si>
  <si>
    <t>BRIZ2</t>
  </si>
  <si>
    <t>AT2G26060</t>
  </si>
  <si>
    <t>PGSC0003DMG400016841</t>
  </si>
  <si>
    <t>CIA1</t>
  </si>
  <si>
    <t>AT2G26140</t>
  </si>
  <si>
    <t>Sotub11g027070</t>
  </si>
  <si>
    <t>FTSH protease 4</t>
  </si>
  <si>
    <t>FTSH4</t>
  </si>
  <si>
    <t>AT2G26150</t>
  </si>
  <si>
    <t>Sotub08g012660</t>
  </si>
  <si>
    <t>heat shock transcription factor A2</t>
  </si>
  <si>
    <t>Heat stress transcription factor A3</t>
  </si>
  <si>
    <t>HSFA2</t>
  </si>
  <si>
    <t>AT2G26170</t>
  </si>
  <si>
    <t>Sotub08g012670</t>
  </si>
  <si>
    <t>cytochrome P450%2C family 711%2C subfamily A%2C polypeptide 1</t>
  </si>
  <si>
    <t>CYP711A1</t>
  </si>
  <si>
    <t>AT2G26200</t>
  </si>
  <si>
    <t>Sotub08g012890</t>
  </si>
  <si>
    <t>Methyltransferase-like protein 6</t>
  </si>
  <si>
    <t>AT2G26210</t>
  </si>
  <si>
    <t>Sotub06g013200</t>
  </si>
  <si>
    <t>AT2G26230</t>
  </si>
  <si>
    <t>Sotub11g011090</t>
  </si>
  <si>
    <t>uricase / urate oxidase / nodulin 35</t>
  </si>
  <si>
    <t>Uricase</t>
  </si>
  <si>
    <t>UOX</t>
  </si>
  <si>
    <t>AT2G26260</t>
  </si>
  <si>
    <t>Sotub02g025040</t>
  </si>
  <si>
    <t>3beta-hydroxysteroid-dehydrogenase/decarboxylase isoform 2</t>
  </si>
  <si>
    <t>lipid metabolism.exotics (steroids, squalene etc).3-beta hydroxysteroid dehydrogenase/isomerase</t>
  </si>
  <si>
    <t>Hydroxysteroid dehydrogenase</t>
  </si>
  <si>
    <t>3BETAHSD/D2</t>
  </si>
  <si>
    <t>AT2G26280</t>
  </si>
  <si>
    <t>Sotub08g013890</t>
  </si>
  <si>
    <t>CTC-interacting domain 7</t>
  </si>
  <si>
    <t>Smr domain containing protein</t>
  </si>
  <si>
    <t>CID7</t>
  </si>
  <si>
    <t>AT2G26300</t>
  </si>
  <si>
    <t>Sotub08g013990</t>
  </si>
  <si>
    <t>G protein alpha subunit 1</t>
  </si>
  <si>
    <t>GPA1</t>
  </si>
  <si>
    <t>AT2G26340</t>
  </si>
  <si>
    <t>Sotub08g014280</t>
  </si>
  <si>
    <t>AT2G26350</t>
  </si>
  <si>
    <t>Sotub04g034320</t>
  </si>
  <si>
    <t>peroxin 10</t>
  </si>
  <si>
    <t>Peroxisome biogenesis factor 10</t>
  </si>
  <si>
    <t>PEX10</t>
  </si>
  <si>
    <t>AT2G26430</t>
  </si>
  <si>
    <t>Sotub04g033910</t>
  </si>
  <si>
    <t>arginine-rich cyclin 1</t>
  </si>
  <si>
    <t>Cyclin-L2</t>
  </si>
  <si>
    <t>CYCL1-1</t>
  </si>
  <si>
    <t>AT2G26460</t>
  </si>
  <si>
    <t>Sotub07g010810</t>
  </si>
  <si>
    <t>RED family protein</t>
  </si>
  <si>
    <t>Red family protein</t>
  </si>
  <si>
    <t>SMU2</t>
  </si>
  <si>
    <t>AT2G26510</t>
  </si>
  <si>
    <t>Sotub04g032610</t>
  </si>
  <si>
    <t>Xanthine/uracil permease family protein</t>
  </si>
  <si>
    <t>Nucleobase ascorbate transporter</t>
  </si>
  <si>
    <t>NAT3</t>
  </si>
  <si>
    <t>AT2G26560</t>
  </si>
  <si>
    <t>Sotub02g032380</t>
  </si>
  <si>
    <t>phospholipase A 2A</t>
  </si>
  <si>
    <t>Patatin-like protein 3</t>
  </si>
  <si>
    <t>PLP2</t>
  </si>
  <si>
    <t>AT2G26570</t>
  </si>
  <si>
    <t>Sotub07g012410</t>
  </si>
  <si>
    <t>WEAK CHLOROPLAST MOVEMENT UNDER BLUE LIGHT-like protein (DUF827)</t>
  </si>
  <si>
    <t>Myosin heavy chain-like</t>
  </si>
  <si>
    <t>WEB1</t>
  </si>
  <si>
    <t>AT2G26590</t>
  </si>
  <si>
    <t>Sotub07g010860</t>
  </si>
  <si>
    <t>regulatory particle non-ATPase 13</t>
  </si>
  <si>
    <t>Proteasomal ubiquitin receptor ADRM1-like protein</t>
  </si>
  <si>
    <t>RPN13</t>
  </si>
  <si>
    <t>AT2G26640</t>
  </si>
  <si>
    <t>Sotub08g016910</t>
  </si>
  <si>
    <t>3-ketoacyl-CoA synthase 11</t>
  </si>
  <si>
    <t>KCS11</t>
  </si>
  <si>
    <t>AT2G26650</t>
  </si>
  <si>
    <t>Sotub12g010430</t>
  </si>
  <si>
    <t>K+ transporter 1</t>
  </si>
  <si>
    <t>Potassium channel</t>
  </si>
  <si>
    <t>AKT1</t>
  </si>
  <si>
    <t>AT2G26660</t>
  </si>
  <si>
    <t>Sotub12g008490</t>
  </si>
  <si>
    <t>SPX domain-containing protein 2 (SPX2)</t>
  </si>
  <si>
    <t>SPX domain-containing protein 2</t>
  </si>
  <si>
    <t>SPX2</t>
  </si>
  <si>
    <t>AT2G26670</t>
  </si>
  <si>
    <t>Sotub12g008500</t>
  </si>
  <si>
    <t>Plant heme oxygenase (decyclizing) family protein</t>
  </si>
  <si>
    <t>tetrapyrrole synthesis.heme oxygenase</t>
  </si>
  <si>
    <t>Heme oxygenase 1</t>
  </si>
  <si>
    <t>HO1</t>
  </si>
  <si>
    <t>AT2G26690</t>
  </si>
  <si>
    <t>PGSC0003DMG402027501</t>
  </si>
  <si>
    <t>Oligopeptide transporter</t>
  </si>
  <si>
    <t>NPF6.2</t>
  </si>
  <si>
    <t>AT2G26710</t>
  </si>
  <si>
    <t>Sotub12g010440</t>
  </si>
  <si>
    <t>Cytochrome P450 superfamily protein</t>
  </si>
  <si>
    <t>CYP734A1</t>
  </si>
  <si>
    <t>AT2G26730</t>
  </si>
  <si>
    <t>Sotub03g023380</t>
  </si>
  <si>
    <t>AT2G26770</t>
  </si>
  <si>
    <t>Sotub11g021100</t>
  </si>
  <si>
    <t>plectin-like protein</t>
  </si>
  <si>
    <t>Os03g0364500 protein (Fragment)</t>
  </si>
  <si>
    <t>SCAB1</t>
  </si>
  <si>
    <t>AT2G26780</t>
  </si>
  <si>
    <t>Sotub11g021150</t>
  </si>
  <si>
    <t>Proteasome component ECM29</t>
  </si>
  <si>
    <t>AT2G26800</t>
  </si>
  <si>
    <t>Sotub01g022860</t>
  </si>
  <si>
    <t>13.2.4.4</t>
  </si>
  <si>
    <t>amino acid metabolism.degradation.branched chain group.leucine</t>
  </si>
  <si>
    <t>Hydroxymethylglutaryl-CoA lyase</t>
  </si>
  <si>
    <t>HMGCL</t>
  </si>
  <si>
    <t>AT2G26830</t>
  </si>
  <si>
    <t>Sotub08g015540</t>
  </si>
  <si>
    <t>EMB1187</t>
  </si>
  <si>
    <t>AT2G26890</t>
  </si>
  <si>
    <t>PGSC0003DMG400013949</t>
  </si>
  <si>
    <t>Heat shock protein binding protein</t>
  </si>
  <si>
    <t>GRV2</t>
  </si>
  <si>
    <t>AT2G26900</t>
  </si>
  <si>
    <t>Sotub05g019220</t>
  </si>
  <si>
    <t>Sodium Bile acid symporter family</t>
  </si>
  <si>
    <t>Bile acid sodium symporter</t>
  </si>
  <si>
    <t>BASS2</t>
  </si>
  <si>
    <t>AT2G26910</t>
  </si>
  <si>
    <t>Sotub06g024720</t>
  </si>
  <si>
    <t>pleiotropic drug resistance 4</t>
  </si>
  <si>
    <t>ABCG32</t>
  </si>
  <si>
    <t>AT2G26930</t>
  </si>
  <si>
    <t>Sotub01g009820</t>
  </si>
  <si>
    <t>4-(cytidine 5'-phospho)-2-C-methyl-D-erithritol kinase</t>
  </si>
  <si>
    <t>16.1.1.4</t>
  </si>
  <si>
    <t>secondary metabolism.isoprenoids.non-mevalonate pathway.CMK</t>
  </si>
  <si>
    <t>4-diphosphocytidyl-2-C-methyl-D-erythritol kinase</t>
  </si>
  <si>
    <t>ISPE</t>
  </si>
  <si>
    <t>AT2G26980</t>
  </si>
  <si>
    <t>Sotub11g021080</t>
  </si>
  <si>
    <t>CBL-interacting protein kinase 3</t>
  </si>
  <si>
    <t>CBL-interacting protein kinase 18</t>
  </si>
  <si>
    <t>CIPK3</t>
  </si>
  <si>
    <t>AT2G26990</t>
  </si>
  <si>
    <t>Sotub11g021050</t>
  </si>
  <si>
    <t>COP9 signalosome complex subunit 2</t>
  </si>
  <si>
    <t>CSN2</t>
  </si>
  <si>
    <t>AT2G27020</t>
  </si>
  <si>
    <t>Sotub10g019430</t>
  </si>
  <si>
    <t>20S proteasome alpha subunit G1</t>
  </si>
  <si>
    <t>PAG1</t>
  </si>
  <si>
    <t>AT2G27040</t>
  </si>
  <si>
    <t>Sotub06g027450</t>
  </si>
  <si>
    <t>Argonaute family protein</t>
  </si>
  <si>
    <t>Argonaute 4-like protein</t>
  </si>
  <si>
    <t>AGO4</t>
  </si>
  <si>
    <t>AT2G27080</t>
  </si>
  <si>
    <t>Sotub09g006280</t>
  </si>
  <si>
    <t>AT2G27090</t>
  </si>
  <si>
    <t>Sotub09g006270</t>
  </si>
  <si>
    <t>bZIP transcription factor (DUF630 and DUF632)</t>
  </si>
  <si>
    <t>AT2G27100</t>
  </si>
  <si>
    <t>Sotub01g009920</t>
  </si>
  <si>
    <t>C2H2 zinc-finger protein SERRATE (SE)</t>
  </si>
  <si>
    <t>Serrate RNA effector molecule homolog</t>
  </si>
  <si>
    <t>SE</t>
  </si>
  <si>
    <t>AT2G27110</t>
  </si>
  <si>
    <t>Sotub01g034350</t>
  </si>
  <si>
    <t>FAR1-related sequence 3</t>
  </si>
  <si>
    <t>Protein FAR1-RELATED SEQUENCE 3</t>
  </si>
  <si>
    <t>FRS3</t>
  </si>
  <si>
    <t>AT2G27150</t>
  </si>
  <si>
    <t>Sotub11g028030</t>
  </si>
  <si>
    <t>abscisic aldehyde oxidase 3</t>
  </si>
  <si>
    <t>AAO3</t>
  </si>
  <si>
    <t>AT2G27210</t>
  </si>
  <si>
    <t>Sotub11g028370</t>
  </si>
  <si>
    <t>BRI1 suppressor 1 (BSU1)-like 3</t>
  </si>
  <si>
    <t>BSL3</t>
  </si>
  <si>
    <t>AT2G27290</t>
  </si>
  <si>
    <t>Sotub11g025390</t>
  </si>
  <si>
    <t>FAM210B-like protein%2C putative (DUF1279)</t>
  </si>
  <si>
    <t>Transmembrane protein C20orf108</t>
  </si>
  <si>
    <t>AT2G27350</t>
  </si>
  <si>
    <t>Sotub11g025520</t>
  </si>
  <si>
    <t>OTU domain containing protein</t>
  </si>
  <si>
    <t>OTU6</t>
  </si>
  <si>
    <t>AT2G27430</t>
  </si>
  <si>
    <t>Sotub02g019560</t>
  </si>
  <si>
    <t>F10A12.11</t>
  </si>
  <si>
    <t>AT2G27450</t>
  </si>
  <si>
    <t>Sotub11g025650</t>
  </si>
  <si>
    <t>nitrilase-like protein 1</t>
  </si>
  <si>
    <t>polyamine metabolism.synthesis.N-carbamoylputrescine amidohydrolase</t>
  </si>
  <si>
    <t>N-carbamoylputrescine amidase</t>
  </si>
  <si>
    <t>CPA</t>
  </si>
  <si>
    <t>AT2G27460</t>
  </si>
  <si>
    <t>Sotub11g025700</t>
  </si>
  <si>
    <t>sec23/sec24 transport family protein</t>
  </si>
  <si>
    <t>Protein transport protein SEC24</t>
  </si>
  <si>
    <t>AT2G27480</t>
  </si>
  <si>
    <t>Sotub11g025740</t>
  </si>
  <si>
    <t>Calpain-2 catalytic subunit</t>
  </si>
  <si>
    <t>CML48</t>
  </si>
  <si>
    <t>AT2G27490</t>
  </si>
  <si>
    <t>PGSC0003DMG400027789</t>
  </si>
  <si>
    <t>dephospho-CoA kinase family</t>
  </si>
  <si>
    <t>Co-factor and vitamine metabolism.pantothenate.dephospho-CoA kinase (DPCK)</t>
  </si>
  <si>
    <t>Dephospho-CoA kinase</t>
  </si>
  <si>
    <t>COAE</t>
  </si>
  <si>
    <t>AT2G27500</t>
  </si>
  <si>
    <t>Sotub11g025760</t>
  </si>
  <si>
    <t>misc.beta 1,3 glucan hydrolases.glucan endo-1,3-beta-glucosidase</t>
  </si>
  <si>
    <t>Glucan endo-1 3-beta-glucosidase 7</t>
  </si>
  <si>
    <t>F10A12.18</t>
  </si>
  <si>
    <t>AT2G27510</t>
  </si>
  <si>
    <t>Sotub06g029850</t>
  </si>
  <si>
    <t>ferredoxin 3</t>
  </si>
  <si>
    <t>Ferredoxin</t>
  </si>
  <si>
    <t>FD3</t>
  </si>
  <si>
    <t>AT2G27600</t>
  </si>
  <si>
    <t>Sotub11g011610</t>
  </si>
  <si>
    <t>SKD1</t>
  </si>
  <si>
    <t>AT2G27680</t>
  </si>
  <si>
    <t>Sotub11g024970</t>
  </si>
  <si>
    <t>Aldo-keto reductase/ oxidoreductase</t>
  </si>
  <si>
    <t>AT2G27690</t>
  </si>
  <si>
    <t>Sotub06g031170</t>
  </si>
  <si>
    <t>cytochrome P450%2C family 94%2C subfamily C%2C polypeptide 1</t>
  </si>
  <si>
    <t>CYP94C1</t>
  </si>
  <si>
    <t>AT2G27710</t>
  </si>
  <si>
    <t>Sotub01g016280</t>
  </si>
  <si>
    <t>29.2.1.2.2.82</t>
  </si>
  <si>
    <t>protein.synthesis.ribosomal protein.eukaryotic.60S subunit.P2</t>
  </si>
  <si>
    <t>RPP2B</t>
  </si>
  <si>
    <t>AT2G27810</t>
  </si>
  <si>
    <t>Sotub11g024710</t>
  </si>
  <si>
    <t>nucleobase-ascorbate transporter 12</t>
  </si>
  <si>
    <t>NAT12</t>
  </si>
  <si>
    <t>AT2G27960</t>
  </si>
  <si>
    <t>Sotub11g024290</t>
  </si>
  <si>
    <t>cyclin-dependent kinase-subunit 1</t>
  </si>
  <si>
    <t>Cyclin-dependent kinases regulatory subunit</t>
  </si>
  <si>
    <t>CKS1</t>
  </si>
  <si>
    <t>AT2G28000</t>
  </si>
  <si>
    <t>Sotub06g030650</t>
  </si>
  <si>
    <t>chaperonin-60alpha</t>
  </si>
  <si>
    <t>CPN60A1</t>
  </si>
  <si>
    <t>AT2G28060</t>
  </si>
  <si>
    <t>Sotub06g011940</t>
  </si>
  <si>
    <t>5'-AMP-activated protein kinase beta-2 subunit protein</t>
  </si>
  <si>
    <t>5&amp;apos-AMP-activated protein kinase subunit beta-2</t>
  </si>
  <si>
    <t>KINB3</t>
  </si>
  <si>
    <t>AT2G28070</t>
  </si>
  <si>
    <t>Sotub06g030710</t>
  </si>
  <si>
    <t>ABC-2 type transporter family protein</t>
  </si>
  <si>
    <t>ABC transporter G family member 3</t>
  </si>
  <si>
    <t>ABCG3</t>
  </si>
  <si>
    <t>AT2G28100</t>
  </si>
  <si>
    <t>Sotub11g025200</t>
  </si>
  <si>
    <t>alpha-L-fucosidase 1</t>
  </si>
  <si>
    <t>Alpha-L-fucosidase 1</t>
  </si>
  <si>
    <t>FUC1</t>
  </si>
  <si>
    <t>AT2G28110</t>
  </si>
  <si>
    <t>Sotub11g024140</t>
  </si>
  <si>
    <t>Exostosin family protein</t>
  </si>
  <si>
    <t>Exostosin-like glycosyltransferase</t>
  </si>
  <si>
    <t>IRX7</t>
  </si>
  <si>
    <t>AT2G28120</t>
  </si>
  <si>
    <t>Sotub11g024150</t>
  </si>
  <si>
    <t>Nodulin family protein</t>
  </si>
  <si>
    <t>OTU1</t>
  </si>
  <si>
    <t>AT2G28305</t>
  </si>
  <si>
    <t>Sotub04g034670</t>
  </si>
  <si>
    <t>Putative lysine decarboxylase family protein</t>
  </si>
  <si>
    <t>13.2.3.5.1</t>
  </si>
  <si>
    <t>amino acid metabolism.degradation.aspartate family.lysine.lysine decarboxylase</t>
  </si>
  <si>
    <t>Cytokinin riboside 5&amp;apos;-monophosphate phosphoribohydrolase LOG</t>
  </si>
  <si>
    <t>LOG1</t>
  </si>
  <si>
    <t>AT2G28320</t>
  </si>
  <si>
    <t>Sotub11g026460</t>
  </si>
  <si>
    <t>Pleckstrin homology (PH) and lipid-binding START domains-containing protein</t>
  </si>
  <si>
    <t>Kinase-START 1 (Fragment)</t>
  </si>
  <si>
    <t>AT2G28370</t>
  </si>
  <si>
    <t>Sotub11g026510</t>
  </si>
  <si>
    <t>UPF0497 membrane protein At2g28370</t>
  </si>
  <si>
    <t>CASPL5A2</t>
  </si>
  <si>
    <t>AT2G28380</t>
  </si>
  <si>
    <t>Sotub11g026530</t>
  </si>
  <si>
    <t>dsRNA-binding protein 2</t>
  </si>
  <si>
    <t>Double-stranded RNA binding protein</t>
  </si>
  <si>
    <t>DRB2</t>
  </si>
  <si>
    <t>AT2G28390</t>
  </si>
  <si>
    <t>PGSC0003DMG400019504</t>
  </si>
  <si>
    <t>SAND family protein</t>
  </si>
  <si>
    <t>Sand family protein</t>
  </si>
  <si>
    <t>MON1</t>
  </si>
  <si>
    <t>AT2G28470</t>
  </si>
  <si>
    <t>Sotub11g026110</t>
  </si>
  <si>
    <t>beta-galactosidase 8</t>
  </si>
  <si>
    <t>misc.gluco-, galacto- and mannosidases.beta-galactosidase</t>
  </si>
  <si>
    <t>Beta-galactosidase</t>
  </si>
  <si>
    <t>BGAL8</t>
  </si>
  <si>
    <t>AT2G28520</t>
  </si>
  <si>
    <t>Sotub11g029460</t>
  </si>
  <si>
    <t>vacuolar proton ATPase A1</t>
  </si>
  <si>
    <t>VHA-a1</t>
  </si>
  <si>
    <t>AT2G28720</t>
  </si>
  <si>
    <t>Sotub06g030890</t>
  </si>
  <si>
    <t>T11P11.3</t>
  </si>
  <si>
    <t>AT2G28760</t>
  </si>
  <si>
    <t>Sotub05g027610</t>
  </si>
  <si>
    <t>UDP-XYL synthase 6</t>
  </si>
  <si>
    <t>cell wall.precursor synthesis.UXS</t>
  </si>
  <si>
    <t>Bifunctional polymyxin resistance protein ArnA</t>
  </si>
  <si>
    <t>UXS6</t>
  </si>
  <si>
    <t>AT2G28780</t>
  </si>
  <si>
    <t>Sotub11g023930</t>
  </si>
  <si>
    <t>P-hydroxybenzoic acid efflux pump subunit</t>
  </si>
  <si>
    <t>AT2G28790</t>
  </si>
  <si>
    <t>Sotub11g023920</t>
  </si>
  <si>
    <t>CBP1</t>
  </si>
  <si>
    <t>AT2G28800</t>
  </si>
  <si>
    <t>Sotub11g023900</t>
  </si>
  <si>
    <t>63 kDa inner membrane family protein</t>
  </si>
  <si>
    <t>ALB3</t>
  </si>
  <si>
    <t>AT2G28840</t>
  </si>
  <si>
    <t>Sotub06g031930</t>
  </si>
  <si>
    <t>Ankyrin repeat-rich protein</t>
  </si>
  <si>
    <t>XBAT31</t>
  </si>
  <si>
    <t>AT2G28900</t>
  </si>
  <si>
    <t>Sotub06g010030</t>
  </si>
  <si>
    <t>outer plastid envelope protein 16-1</t>
  </si>
  <si>
    <t>Amino acid selective channel protein</t>
  </si>
  <si>
    <t>OEP161</t>
  </si>
  <si>
    <t>AT2G28940</t>
  </si>
  <si>
    <t>PGSC0003DMG402004406</t>
  </si>
  <si>
    <t>Protein kinase APK1B, chloroplast</t>
  </si>
  <si>
    <t>AT2G29080</t>
  </si>
  <si>
    <t>Sotub10g028200</t>
  </si>
  <si>
    <t>FTSH protease 3</t>
  </si>
  <si>
    <t>FTSH3</t>
  </si>
  <si>
    <t>AT2G29190</t>
  </si>
  <si>
    <t>Sotub06g032150</t>
  </si>
  <si>
    <t>pumilio 2</t>
  </si>
  <si>
    <t>mRNA binding protein Pumilio 2</t>
  </si>
  <si>
    <t>APUM2</t>
  </si>
  <si>
    <t>AT2G29200</t>
  </si>
  <si>
    <t>Sotub06g005090</t>
  </si>
  <si>
    <t>pumilio 1</t>
  </si>
  <si>
    <t>APUM1</t>
  </si>
  <si>
    <t>AT2G29410</t>
  </si>
  <si>
    <t>Sotub06g032240</t>
  </si>
  <si>
    <t>metal tolerance protein B1</t>
  </si>
  <si>
    <t>Zinc-transporter-like protein</t>
  </si>
  <si>
    <t>MTPB</t>
  </si>
  <si>
    <t>AT2G29420</t>
  </si>
  <si>
    <t>Sotub09g012870</t>
  </si>
  <si>
    <t>glutathione S-transferase tau 7</t>
  </si>
  <si>
    <t>Glutathione S-transferase-like protein</t>
  </si>
  <si>
    <t>GSTU7</t>
  </si>
  <si>
    <t>AT2G29560</t>
  </si>
  <si>
    <t>Sotub06g032440</t>
  </si>
  <si>
    <t>cytosolic enolase</t>
  </si>
  <si>
    <t>ENO3</t>
  </si>
  <si>
    <t>AT2G29660</t>
  </si>
  <si>
    <t>Sotub06g032580</t>
  </si>
  <si>
    <t>AT2G29690</t>
  </si>
  <si>
    <t>Sotub06g006020</t>
  </si>
  <si>
    <t>anthranilate synthase 2</t>
  </si>
  <si>
    <t>Anthranilate synthase component I family protein expressed</t>
  </si>
  <si>
    <t>ASA2</t>
  </si>
  <si>
    <t>AT2G29720</t>
  </si>
  <si>
    <t>Sotub08g023620</t>
  </si>
  <si>
    <t>Monooxygenase FAD-binding</t>
  </si>
  <si>
    <t>CTF2B</t>
  </si>
  <si>
    <t>AT2G29960</t>
  </si>
  <si>
    <t>Sotub06g032750</t>
  </si>
  <si>
    <t>cyclophilin 5</t>
  </si>
  <si>
    <t>CYP19-4</t>
  </si>
  <si>
    <t>AT2G30000</t>
  </si>
  <si>
    <t>Sotub12g007520</t>
  </si>
  <si>
    <t>PHF5-like protein</t>
  </si>
  <si>
    <t>Pre-mRNA-splicing factor ini1</t>
  </si>
  <si>
    <t>F23F1.8</t>
  </si>
  <si>
    <t>AT2G30050</t>
  </si>
  <si>
    <t>Sotub03g036090</t>
  </si>
  <si>
    <t>Protein transport SEC13-like protein</t>
  </si>
  <si>
    <t>SEC13B</t>
  </si>
  <si>
    <t>AT2G30105</t>
  </si>
  <si>
    <t>PGSC0003DMG400020546</t>
  </si>
  <si>
    <t>LRR/ubiquitin-like domain protein</t>
  </si>
  <si>
    <t>Ubiquitin family protein</t>
  </si>
  <si>
    <t>T27E13.16</t>
  </si>
  <si>
    <t>AT2G30110</t>
  </si>
  <si>
    <t>Sotub06g006400</t>
  </si>
  <si>
    <t>ubiquitin-activating enzyme 1</t>
  </si>
  <si>
    <t>Ubiquitin-activating enzyme E1</t>
  </si>
  <si>
    <t>UBA1</t>
  </si>
  <si>
    <t>AT2G30200</t>
  </si>
  <si>
    <t>Sotub01g007560</t>
  </si>
  <si>
    <t>EMBRYO DEFECTIVE 3147</t>
  </si>
  <si>
    <t>lipid metabolism.FA synthesis and FA elongation.acetyl CoA transacylase</t>
  </si>
  <si>
    <t>Malonyl CoA-acyl carrier protein transacylase containing protein expressed</t>
  </si>
  <si>
    <t>EMB3147</t>
  </si>
  <si>
    <t>AT2G30260</t>
  </si>
  <si>
    <t>Sotub06g033150</t>
  </si>
  <si>
    <t>U2 small nuclear ribonucleoprotein B</t>
  </si>
  <si>
    <t>U2B''</t>
  </si>
  <si>
    <t>AT2G30280</t>
  </si>
  <si>
    <t>Sotub06g033180</t>
  </si>
  <si>
    <t>RNA-directed DNA methylation 4</t>
  </si>
  <si>
    <t>cDNA clone J065191E12 full insert sequence</t>
  </si>
  <si>
    <t>RDM4</t>
  </si>
  <si>
    <t>AT2G30340</t>
  </si>
  <si>
    <t>Sotub06g006540</t>
  </si>
  <si>
    <t>LOB domain-containing protein 13</t>
  </si>
  <si>
    <t>RNA.regulation of transcription.lateral organ boundaries gene family (AS2)</t>
  </si>
  <si>
    <t>LOB domain protein 25</t>
  </si>
  <si>
    <t>LBD13</t>
  </si>
  <si>
    <t>AT2G30360</t>
  </si>
  <si>
    <t>Sotub06g006570</t>
  </si>
  <si>
    <t>SOS3-interacting protein 4</t>
  </si>
  <si>
    <t>CBL-interacting protein kinase 16</t>
  </si>
  <si>
    <t>CIPK11</t>
  </si>
  <si>
    <t>AT2G30390</t>
  </si>
  <si>
    <t>Sotub05g017640</t>
  </si>
  <si>
    <t>ferrochelatase 2</t>
  </si>
  <si>
    <t>tetrapyrrole synthesis.ferrochelatase</t>
  </si>
  <si>
    <t>Ferrochelatase</t>
  </si>
  <si>
    <t>FC2</t>
  </si>
  <si>
    <t>AT2G30410</t>
  </si>
  <si>
    <t>PGSC0003DMG400017954</t>
  </si>
  <si>
    <t>tubulin folding cofactor A (KIESEL)</t>
  </si>
  <si>
    <t>Tubulin-specific chaperone A (Tubulin-folding cofactor A)</t>
  </si>
  <si>
    <t>TFCA</t>
  </si>
  <si>
    <t>AT2G30490</t>
  </si>
  <si>
    <t>Sotub05g021840</t>
  </si>
  <si>
    <t>cinnamate-4-hydroxylase</t>
  </si>
  <si>
    <t>16.2.1.2</t>
  </si>
  <si>
    <t>secondary metabolism.phenylpropanoids.lignin biosynthesis.C4H</t>
  </si>
  <si>
    <t>Cytochrome P450 cinnamate 4-hydroxylase</t>
  </si>
  <si>
    <t>CYP73A5</t>
  </si>
  <si>
    <t>AT2G30520</t>
  </si>
  <si>
    <t>Sotub07g015620</t>
  </si>
  <si>
    <t>Os12g0117400 protein (Fragment)</t>
  </si>
  <si>
    <t>RPT2</t>
  </si>
  <si>
    <t>AT2G30550</t>
  </si>
  <si>
    <t>Sotub09g020710</t>
  </si>
  <si>
    <t>Phospholipase A3 (Fragment)</t>
  </si>
  <si>
    <t>DALL3</t>
  </si>
  <si>
    <t>AT2G30600</t>
  </si>
  <si>
    <t>Sotub04g035870</t>
  </si>
  <si>
    <t>35.1.9</t>
  </si>
  <si>
    <t>not assigned.no ontology.BTB/POZ domain-containing protein</t>
  </si>
  <si>
    <t>T6B20.5</t>
  </si>
  <si>
    <t>AT2G30710</t>
  </si>
  <si>
    <t>Sotub11g013190</t>
  </si>
  <si>
    <t>Ypt/Rab-GAP domain of gyp1p superfamily protein</t>
  </si>
  <si>
    <t>TBC1 domain family member 13</t>
  </si>
  <si>
    <t>AT2G30720</t>
  </si>
  <si>
    <t>PGSC0003DMG400005371</t>
  </si>
  <si>
    <t>Thioesterase/thiol ester dehydrase-isomerase superfamily protein</t>
  </si>
  <si>
    <t>Acyl-CoA thioesterase</t>
  </si>
  <si>
    <t>AT2G30780</t>
  </si>
  <si>
    <t>Sotub07g020780</t>
  </si>
  <si>
    <t>Pentatricopeptide repeat</t>
  </si>
  <si>
    <t>T11J7.17</t>
  </si>
  <si>
    <t>AT2G30880</t>
  </si>
  <si>
    <t>Sotub05g021170</t>
  </si>
  <si>
    <t>Pleckstrin homology (PH) domain-containing protein</t>
  </si>
  <si>
    <t>PH domain containing protein</t>
  </si>
  <si>
    <t>SWAP70</t>
  </si>
  <si>
    <t>AT2G30910</t>
  </si>
  <si>
    <t>Sotub05g011960</t>
  </si>
  <si>
    <t>actin-related protein C1A</t>
  </si>
  <si>
    <t>Actin-related protein 2/3 complex subunit 1B</t>
  </si>
  <si>
    <t>ARPC1A</t>
  </si>
  <si>
    <t>AT2G30920</t>
  </si>
  <si>
    <t>Sotub07g023120</t>
  </si>
  <si>
    <t>coenzyme Q 3</t>
  </si>
  <si>
    <t>Co-factor and vitamine metabolism.ubiquinone.hexaprenyldihydroxybenzoate methyltransferase</t>
  </si>
  <si>
    <t>3-demethylubiquinone-9 3-methyltransferase</t>
  </si>
  <si>
    <t>COQ3</t>
  </si>
  <si>
    <t>AT2G30950</t>
  </si>
  <si>
    <t>PGSC0003DMG400017311</t>
  </si>
  <si>
    <t>FtsH extracellular protease family</t>
  </si>
  <si>
    <t>Chloroplast protease</t>
  </si>
  <si>
    <t>FTSH2</t>
  </si>
  <si>
    <t>AT2G30970</t>
  </si>
  <si>
    <t>PGSC0003DMG400006678</t>
  </si>
  <si>
    <t>aspartate aminotransferase 1</t>
  </si>
  <si>
    <t>ASP1</t>
  </si>
  <si>
    <t>AT2G30980</t>
  </si>
  <si>
    <t>Sotub07g022310</t>
  </si>
  <si>
    <t>SHAGGY-related protein kinase dZeta</t>
  </si>
  <si>
    <t>ASK6</t>
  </si>
  <si>
    <t>AT2G31040</t>
  </si>
  <si>
    <t>Sotub12g006900</t>
  </si>
  <si>
    <t>ATP synthase protein I-like protein</t>
  </si>
  <si>
    <t>PS.lightreaction.ATP synthase</t>
  </si>
  <si>
    <t>ATP synthase I-like protein</t>
  </si>
  <si>
    <t>AtCGL160</t>
  </si>
  <si>
    <t>AT2G31060</t>
  </si>
  <si>
    <t>Sotub07g021750</t>
  </si>
  <si>
    <t>elongation factor family protein</t>
  </si>
  <si>
    <t>GTP-binding elongation factor protein TypA subfamily</t>
  </si>
  <si>
    <t>EMB2785</t>
  </si>
  <si>
    <t>AT2G31170</t>
  </si>
  <si>
    <t>Sotub05g008230</t>
  </si>
  <si>
    <t>Cysteinyl-tRNA synthetase%2C class Ia family protein</t>
  </si>
  <si>
    <t>protein.aa activation.cysteine-tRNA ligase</t>
  </si>
  <si>
    <t>Cysteinyl tRNA synthetase</t>
  </si>
  <si>
    <t>SYCO</t>
  </si>
  <si>
    <t>AT2G31200</t>
  </si>
  <si>
    <t>Sotub09g025840</t>
  </si>
  <si>
    <t>actin depolymerizing factor 6</t>
  </si>
  <si>
    <t>Actin depolymerizing factor 6</t>
  </si>
  <si>
    <t>ADF6</t>
  </si>
  <si>
    <t>AT2G31240</t>
  </si>
  <si>
    <t>Sotub09g019310</t>
  </si>
  <si>
    <t>Kinesin light chain-like</t>
  </si>
  <si>
    <t>AT2G31260</t>
  </si>
  <si>
    <t>Sotub04g006640</t>
  </si>
  <si>
    <t>autophagy 9 (APG9)</t>
  </si>
  <si>
    <t>Autophagy-related protein 9</t>
  </si>
  <si>
    <t>ATG9</t>
  </si>
  <si>
    <t>AT2G31320</t>
  </si>
  <si>
    <t>Sotub03g031410</t>
  </si>
  <si>
    <t>poly(ADP-ribose) polymerase 2</t>
  </si>
  <si>
    <t>Novel protein similar to vertebrate ADP-ribosyltransferase (NAD+ poly (ADP-ribose) polymerase) (ADPRT)</t>
  </si>
  <si>
    <t>PARP1</t>
  </si>
  <si>
    <t>AT2G31400</t>
  </si>
  <si>
    <t>Sotub06g007860</t>
  </si>
  <si>
    <t>s uncoupled 1</t>
  </si>
  <si>
    <t>GUN1</t>
  </si>
  <si>
    <t>AT2G31410</t>
  </si>
  <si>
    <t>Sotub02g037700</t>
  </si>
  <si>
    <t>AT2G31440</t>
  </si>
  <si>
    <t>Sotub06g027570</t>
  </si>
  <si>
    <t>gamma-secretase subunit APH1-like protein</t>
  </si>
  <si>
    <t>Gamma-secretase subunit APH-1B</t>
  </si>
  <si>
    <t>APH-1</t>
  </si>
  <si>
    <t>AT2G31490</t>
  </si>
  <si>
    <t>Sotub05g021760</t>
  </si>
  <si>
    <t>neuronal acetylcholine receptor subunit alpha-5</t>
  </si>
  <si>
    <t>AT2G31560</t>
  </si>
  <si>
    <t>Sotub06g027540</t>
  </si>
  <si>
    <t>signal transducer/transcription protein%2C putative (DUF1685)</t>
  </si>
  <si>
    <t>Os11g0282300 protein (Fragment)</t>
  </si>
  <si>
    <t>T20M3.14</t>
  </si>
  <si>
    <t>AT2G31570</t>
  </si>
  <si>
    <t>Sotub06g027530</t>
  </si>
  <si>
    <t>glutathione peroxidase 2</t>
  </si>
  <si>
    <t>redox.ascorbate and glutathione.glutathione</t>
  </si>
  <si>
    <t>Glutathione peroxidase</t>
  </si>
  <si>
    <t>GPX2</t>
  </si>
  <si>
    <t>AT2G31660</t>
  </si>
  <si>
    <t>Sotub09g031410</t>
  </si>
  <si>
    <t>Importin-7 (Imp7) (Ran-binding protein 7) (RanBP7)</t>
  </si>
  <si>
    <t>SAD2</t>
  </si>
  <si>
    <t>AT2G31680</t>
  </si>
  <si>
    <t>Sotub09g030700</t>
  </si>
  <si>
    <t>RAB GTPase homolog A5D</t>
  </si>
  <si>
    <t>RABA5D</t>
  </si>
  <si>
    <t>AT2G31730</t>
  </si>
  <si>
    <t>Sotub08g010870</t>
  </si>
  <si>
    <t>BHLH transcription factor</t>
  </si>
  <si>
    <t>bHLH-beta</t>
  </si>
  <si>
    <t>AT2G31740</t>
  </si>
  <si>
    <t>Sotub09g029240</t>
  </si>
  <si>
    <t>Methyltransferase</t>
  </si>
  <si>
    <t>AT2G31800</t>
  </si>
  <si>
    <t>Sotub12g014280</t>
  </si>
  <si>
    <t>Integrin-linked protein kinase family</t>
  </si>
  <si>
    <t>AT2G31820</t>
  </si>
  <si>
    <t>Sotub08g010420</t>
  </si>
  <si>
    <t>ANK1</t>
  </si>
  <si>
    <t>AT2G31870</t>
  </si>
  <si>
    <t>Sotub12g028940</t>
  </si>
  <si>
    <t>Poly (ADP-ribose) glycohydrolase (PARG)</t>
  </si>
  <si>
    <t>Poly(ADP-ribose) glycohydrolase</t>
  </si>
  <si>
    <t>PARG1</t>
  </si>
  <si>
    <t>AT2G31880</t>
  </si>
  <si>
    <t>Sotub06g029250</t>
  </si>
  <si>
    <t>SOBIR1</t>
  </si>
  <si>
    <t>AT2G31890</t>
  </si>
  <si>
    <t>Sotub12g014120</t>
  </si>
  <si>
    <t>RAP</t>
  </si>
  <si>
    <t>FAST kinase domain-containing protein 3</t>
  </si>
  <si>
    <t>AT2G31900</t>
  </si>
  <si>
    <t>Sotub01g027560</t>
  </si>
  <si>
    <t>myosin-like protein XIF</t>
  </si>
  <si>
    <t>Myosin XI-F</t>
  </si>
  <si>
    <t>XI-F</t>
  </si>
  <si>
    <t>AT2G31955</t>
  </si>
  <si>
    <t>Sotub01g027360</t>
  </si>
  <si>
    <t>cofactor of nitrate reductase and xanthine dehydrogenase 2</t>
  </si>
  <si>
    <t>Co-factor and vitamine metabolism.biotin</t>
  </si>
  <si>
    <t>Molybdenum cofactor biosynthesis protein A</t>
  </si>
  <si>
    <t>CNX2</t>
  </si>
  <si>
    <t>AT2G31970</t>
  </si>
  <si>
    <t>Sotub05g026680</t>
  </si>
  <si>
    <t>DNA repair-recombination protein (RAD50)</t>
  </si>
  <si>
    <t>DNA repair protein Rad50</t>
  </si>
  <si>
    <t>RAD50</t>
  </si>
  <si>
    <t>AT2G32000</t>
  </si>
  <si>
    <t>PGSC0003DMG402016626</t>
  </si>
  <si>
    <t>DNA topoisomerase%2C type IA%2C core</t>
  </si>
  <si>
    <t>DNA topoisomerase</t>
  </si>
  <si>
    <t>F22D22.25</t>
  </si>
  <si>
    <t>AT2G32030</t>
  </si>
  <si>
    <t>Sotub09g023830</t>
  </si>
  <si>
    <t>Acetyltransferase GNAT family protein expressed</t>
  </si>
  <si>
    <t>AT2G32040</t>
  </si>
  <si>
    <t>Sotub09g023880</t>
  </si>
  <si>
    <t>Folate/biopterin transporter family protein expressed</t>
  </si>
  <si>
    <t>F22D22.21</t>
  </si>
  <si>
    <t>AT2G32060</t>
  </si>
  <si>
    <t>Sotub12g021550</t>
  </si>
  <si>
    <t>29.2.1.2.1.12</t>
  </si>
  <si>
    <t>protein.synthesis.ribosomal protein.eukaryotic.40S subunit.S12</t>
  </si>
  <si>
    <t>40S ribosomal protein S12</t>
  </si>
  <si>
    <t>RPS12C</t>
  </si>
  <si>
    <t>AT2G32070</t>
  </si>
  <si>
    <t>Sotub06g023920</t>
  </si>
  <si>
    <t>CCR4-NOT transcription complex subunit 7</t>
  </si>
  <si>
    <t>CAF1-7</t>
  </si>
  <si>
    <t>AT2G32080</t>
  </si>
  <si>
    <t>Sotub01g010980</t>
  </si>
  <si>
    <t>purin-rich alpha 1</t>
  </si>
  <si>
    <t>Transcriptional activator protein Pur-alpha</t>
  </si>
  <si>
    <t>PURA1</t>
  </si>
  <si>
    <t>AT2G32090</t>
  </si>
  <si>
    <t>Sotub09g023970</t>
  </si>
  <si>
    <t>Lactoylglutathione lyase / glyoxalase I family protein</t>
  </si>
  <si>
    <t>Glyoxalase/bleomycin resistance protein/dioxygenase</t>
  </si>
  <si>
    <t>AT2G32120</t>
  </si>
  <si>
    <t>Sotub09g024170</t>
  </si>
  <si>
    <t>heat-shock protein 70T-2</t>
  </si>
  <si>
    <t>Heat shock protein 1</t>
  </si>
  <si>
    <t>HSP70-8</t>
  </si>
  <si>
    <t>AT2G32150</t>
  </si>
  <si>
    <t>Sotub09g023440</t>
  </si>
  <si>
    <t>Pyrimidine 5&amp;apos-nucleotidase</t>
  </si>
  <si>
    <t>AT2G32280</t>
  </si>
  <si>
    <t>Sotub05g021600</t>
  </si>
  <si>
    <t>GPI inositol-deacylase C%2C putative (DUF1218)</t>
  </si>
  <si>
    <t>VCC</t>
  </si>
  <si>
    <t>AT2G32415</t>
  </si>
  <si>
    <t>Sotub07g019470</t>
  </si>
  <si>
    <t>Polynucleotidyl transferase%2C ribonuclease H fold protein with HRDC domain-containing protein</t>
  </si>
  <si>
    <t>Exosome component 10 protein</t>
  </si>
  <si>
    <t>RRP6L3</t>
  </si>
  <si>
    <t>AT2G32480</t>
  </si>
  <si>
    <t>Sotub07g019430</t>
  </si>
  <si>
    <t>chloroplastic membrane metallo proteases</t>
  </si>
  <si>
    <t>Membrane-associated zinc metalloprotease family protein expressed</t>
  </si>
  <si>
    <t>ARASP</t>
  </si>
  <si>
    <t>AT2G32520</t>
  </si>
  <si>
    <t>Sotub05g018430</t>
  </si>
  <si>
    <t>Carboxymethylenebutenolidase-like protein</t>
  </si>
  <si>
    <t>AT2G32560</t>
  </si>
  <si>
    <t>Sotub10g020620</t>
  </si>
  <si>
    <t>T26B15.12</t>
  </si>
  <si>
    <t>AT2G32600</t>
  </si>
  <si>
    <t>Sotub09g008030</t>
  </si>
  <si>
    <t>Splicing factor 3a subunit 2</t>
  </si>
  <si>
    <t>AT2G32670</t>
  </si>
  <si>
    <t>Sotub09g016060</t>
  </si>
  <si>
    <t>vesicle-associated membrane protein 725</t>
  </si>
  <si>
    <t>VAMP725</t>
  </si>
  <si>
    <t>AT2G32700</t>
  </si>
  <si>
    <t>Sotub09g017810</t>
  </si>
  <si>
    <t>LEUNIG-like protein</t>
  </si>
  <si>
    <t>RNA.regulation of transcription.LUG</t>
  </si>
  <si>
    <t>LUH</t>
  </si>
  <si>
    <t>AT2G32720</t>
  </si>
  <si>
    <t>Sotub06g033860</t>
  </si>
  <si>
    <t>cytochrome B5 isoform B</t>
  </si>
  <si>
    <t>Cytochrome b5</t>
  </si>
  <si>
    <t>CYTB5-B</t>
  </si>
  <si>
    <t>AT2G32730</t>
  </si>
  <si>
    <t>Sotub09g028270</t>
  </si>
  <si>
    <t>26S proteasome regulatory complex%2C non-ATPase subcomplex%2C Rpn2/Psmd1 subunit</t>
  </si>
  <si>
    <t>RPN2A</t>
  </si>
  <si>
    <t>AT2G32760</t>
  </si>
  <si>
    <t>Sotub09g029390</t>
  </si>
  <si>
    <t>UV radiation resistance-associated protein</t>
  </si>
  <si>
    <t>UV radiation resistance-associated gene protein</t>
  </si>
  <si>
    <t>AT2G32800</t>
  </si>
  <si>
    <t>Sotub09g028450</t>
  </si>
  <si>
    <t>protein kinase family protein</t>
  </si>
  <si>
    <t>30.2.19</t>
  </si>
  <si>
    <t>signalling.receptor kinases.legume-lectin</t>
  </si>
  <si>
    <t>LECRKS2</t>
  </si>
  <si>
    <t>AT2G32900</t>
  </si>
  <si>
    <t>Sotub10g028300</t>
  </si>
  <si>
    <t>centromere/kinetochore protein%2C putative (ZW10)</t>
  </si>
  <si>
    <t>Centromere/kinetochore protein zw10 homolog</t>
  </si>
  <si>
    <t>ZW10</t>
  </si>
  <si>
    <t>AT2G32950</t>
  </si>
  <si>
    <t>Sotub11g007270</t>
  </si>
  <si>
    <t>Ubiquitin ligase protein COP1</t>
  </si>
  <si>
    <t>COP1</t>
  </si>
  <si>
    <t>AT2G32980</t>
  </si>
  <si>
    <t>Sotub08g008750</t>
  </si>
  <si>
    <t>HAUS augmin-like complex subunit</t>
  </si>
  <si>
    <t>HAUS augmin-like complex subunit 2</t>
  </si>
  <si>
    <t>AUG2</t>
  </si>
  <si>
    <t>AT2G33040</t>
  </si>
  <si>
    <t>Sotub03g028650</t>
  </si>
  <si>
    <t>gamma subunit of Mt ATP synthase</t>
  </si>
  <si>
    <t>ATP synthase gamma chain</t>
  </si>
  <si>
    <t>ATPC</t>
  </si>
  <si>
    <t>AT2G33150</t>
  </si>
  <si>
    <t>Sotub09g027790</t>
  </si>
  <si>
    <t>peroxisomal 3-ketoacyl-CoA thiolase 3</t>
  </si>
  <si>
    <t>amino acid metabolism.degradation.branched chain group</t>
  </si>
  <si>
    <t>3-ketoacyl CoA thiolase 2</t>
  </si>
  <si>
    <t>PED1</t>
  </si>
  <si>
    <t>AT2G33220</t>
  </si>
  <si>
    <t>Sotub09g027220</t>
  </si>
  <si>
    <t>GRIM-19 protein</t>
  </si>
  <si>
    <t>NADH dehydrogenase (Ubiquinone) 1 alpha subcomplex subunit 13</t>
  </si>
  <si>
    <t>F25I18.4</t>
  </si>
  <si>
    <t>AT2G33470</t>
  </si>
  <si>
    <t>Sotub06g034260</t>
  </si>
  <si>
    <t>glycolipid transfer protein 1</t>
  </si>
  <si>
    <t>Glycolipid transfer protein domain-containing protein 1</t>
  </si>
  <si>
    <t>GLTP1</t>
  </si>
  <si>
    <t>AT2G33630</t>
  </si>
  <si>
    <t>Sotub04g036250</t>
  </si>
  <si>
    <t>3-beta hydroxysteroid dehydrogenase/isomerase family protein</t>
  </si>
  <si>
    <t>AT2G33700</t>
  </si>
  <si>
    <t>Sotub04g036080</t>
  </si>
  <si>
    <t>PP2CG1</t>
  </si>
  <si>
    <t>AT2G33730</t>
  </si>
  <si>
    <t>Sotub02g014270</t>
  </si>
  <si>
    <t>RH21</t>
  </si>
  <si>
    <t>AT2G33800</t>
  </si>
  <si>
    <t>Sotub02g020850</t>
  </si>
  <si>
    <t>29.2.1.1.1.1.5</t>
  </si>
  <si>
    <t>protein.synthesis.ribosomal protein.prokaryotic.chloroplast.30S subunit.S5</t>
  </si>
  <si>
    <t>rps5</t>
  </si>
  <si>
    <t>AT2G33840</t>
  </si>
  <si>
    <t>Sotub01g046690</t>
  </si>
  <si>
    <t>Tyrosyl-tRNA synthetase%2C class Ib%2C bacterial/mitochondrial</t>
  </si>
  <si>
    <t>protein.aa activation.tyrosine-tRNA ligase</t>
  </si>
  <si>
    <t>Tyrosyl-tRNA synthetase</t>
  </si>
  <si>
    <t>T1B8.14</t>
  </si>
  <si>
    <t>AT2G34040</t>
  </si>
  <si>
    <t>Sotub10g009660</t>
  </si>
  <si>
    <t>Apoptosis inhibitory protein 5 (API5)</t>
  </si>
  <si>
    <t>Apoptosis inhibitor 5</t>
  </si>
  <si>
    <t>AT2G34250</t>
  </si>
  <si>
    <t>Sotub10g007770</t>
  </si>
  <si>
    <t>SecY protein transport family protein</t>
  </si>
  <si>
    <t>Transport protein Sec61 alpha subunit</t>
  </si>
  <si>
    <t>F9K20.24</t>
  </si>
  <si>
    <t>AT2G34260</t>
  </si>
  <si>
    <t>Sotub02g007900</t>
  </si>
  <si>
    <t>WD repeat-containing protein 55</t>
  </si>
  <si>
    <t>WDR55</t>
  </si>
  <si>
    <t>AT2G34480</t>
  </si>
  <si>
    <t>Sotub06g024630</t>
  </si>
  <si>
    <t>Ribosomal protein L18ae/LX family protein</t>
  </si>
  <si>
    <t>29.2.1.2.2.518</t>
  </si>
  <si>
    <t>protein.synthesis.ribosomal protein.eukaryotic.60S subunit.L18A</t>
  </si>
  <si>
    <t>60S ribosomal protein L18a</t>
  </si>
  <si>
    <t>RPL18AB</t>
  </si>
  <si>
    <t>AT2G34560</t>
  </si>
  <si>
    <t>Sotub02g016810</t>
  </si>
  <si>
    <t>Katanin p60 ATPase-containing subunit A</t>
  </si>
  <si>
    <t>CCP1</t>
  </si>
  <si>
    <t>AT2G34570</t>
  </si>
  <si>
    <t>PGSC0003DMG400005779</t>
  </si>
  <si>
    <t>PIN domain-like family protein</t>
  </si>
  <si>
    <t>RRNA-processing protein UTP23</t>
  </si>
  <si>
    <t>MEE21</t>
  </si>
  <si>
    <t>AT2G34585</t>
  </si>
  <si>
    <t>Sotub02g016840</t>
  </si>
  <si>
    <t>AT2G34590</t>
  </si>
  <si>
    <t>Sotub04g006680</t>
  </si>
  <si>
    <t>Transketolase family protein</t>
  </si>
  <si>
    <t>Pyruvate dehydrogenase E1 component subunit beta</t>
  </si>
  <si>
    <t>E1-BETA-2</t>
  </si>
  <si>
    <t>AT2G34620</t>
  </si>
  <si>
    <t>Sotub02g009250</t>
  </si>
  <si>
    <t>Mitochondrial transcription termination factor family protein</t>
  </si>
  <si>
    <t>Mitochondrial transcription termination factor (Fragment)</t>
  </si>
  <si>
    <t>AT2G34640</t>
  </si>
  <si>
    <t>Sotub02g016750</t>
  </si>
  <si>
    <t>plastid transcriptionally active 12</t>
  </si>
  <si>
    <t>PTAC12</t>
  </si>
  <si>
    <t>AT2G34660</t>
  </si>
  <si>
    <t>Sotub08g006400</t>
  </si>
  <si>
    <t>multidrug resistance-associated protein 2</t>
  </si>
  <si>
    <t>ABC transporter C family member 2</t>
  </si>
  <si>
    <t>AT2G34690</t>
  </si>
  <si>
    <t>Sotub02g016610</t>
  </si>
  <si>
    <t>Glycolipid transfer protein (GLTP) family protein</t>
  </si>
  <si>
    <t>ACD11</t>
  </si>
  <si>
    <t>AT2G34710</t>
  </si>
  <si>
    <t>PGSC0003DMG400021125</t>
  </si>
  <si>
    <t>PHAVOLUTA-like HD-ZIPIII protein</t>
  </si>
  <si>
    <t>ATHB-14</t>
  </si>
  <si>
    <t>AT2G34770</t>
  </si>
  <si>
    <t>Sotub02g016280</t>
  </si>
  <si>
    <t>fatty acid hydroxylase 1</t>
  </si>
  <si>
    <t>lipid metabolism.FA desaturation.a hydroxylase</t>
  </si>
  <si>
    <t>Fatty acid hydroxylase family protein expressed</t>
  </si>
  <si>
    <t>FAH1</t>
  </si>
  <si>
    <t>AT2G34900</t>
  </si>
  <si>
    <t>Sotub09g025600</t>
  </si>
  <si>
    <t>Transcription factor GTE6</t>
  </si>
  <si>
    <t>Bromodomain containing 2 (Fragment)</t>
  </si>
  <si>
    <t>GTE1</t>
  </si>
  <si>
    <t>AT2G34970</t>
  </si>
  <si>
    <t>Sotub01g035790</t>
  </si>
  <si>
    <t>Trimeric LpxA-like enzyme</t>
  </si>
  <si>
    <t>Translation initiation factor eIF-2B subunit epsilon</t>
  </si>
  <si>
    <t>F14P3.8</t>
  </si>
  <si>
    <t>AT2G35035</t>
  </si>
  <si>
    <t>Sotub02g006000</t>
  </si>
  <si>
    <t>urease accessory protein D</t>
  </si>
  <si>
    <t>Urease accessory protein ureD</t>
  </si>
  <si>
    <t>URED</t>
  </si>
  <si>
    <t>AT2G35040</t>
  </si>
  <si>
    <t>Sotub08g020280</t>
  </si>
  <si>
    <t>AICARFT/IMPCHase bienzyme family protein</t>
  </si>
  <si>
    <t>23.1.2.9</t>
  </si>
  <si>
    <t>nucleotide metabolism.synthesis.purine.AICAR transformylase and IMP synthase</t>
  </si>
  <si>
    <t>Bifunctional purine biosynthesis protein purH</t>
  </si>
  <si>
    <t>AT2G35060</t>
  </si>
  <si>
    <t>Sotub02g006080</t>
  </si>
  <si>
    <t>K+ uptake permease 11</t>
  </si>
  <si>
    <t>POT11</t>
  </si>
  <si>
    <t>AT2G35110</t>
  </si>
  <si>
    <t>Sotub02g014880</t>
  </si>
  <si>
    <t>transcription activator</t>
  </si>
  <si>
    <t>Nck-associated protein 1</t>
  </si>
  <si>
    <t>NAP1</t>
  </si>
  <si>
    <t>AT2G35120</t>
  </si>
  <si>
    <t>Sotub02g014910</t>
  </si>
  <si>
    <t>GDH2</t>
  </si>
  <si>
    <t>AT2G35260</t>
  </si>
  <si>
    <t>Sotub08g006950</t>
  </si>
  <si>
    <t>CAAX protease self-immunity protein</t>
  </si>
  <si>
    <t>AT2G35270</t>
  </si>
  <si>
    <t>PGSC0003DMG400001158</t>
  </si>
  <si>
    <t>ESC</t>
  </si>
  <si>
    <t>AHL21</t>
  </si>
  <si>
    <t>AT2G35360</t>
  </si>
  <si>
    <t>Sotub08g006200</t>
  </si>
  <si>
    <t>AT2G35410</t>
  </si>
  <si>
    <t>Sotub08g021420</t>
  </si>
  <si>
    <t>RNA-binding protein</t>
  </si>
  <si>
    <t>AT2G35490</t>
  </si>
  <si>
    <t>Sotub08g021820</t>
  </si>
  <si>
    <t>Plastid-lipid associated protein PAP / fibrillin family protein</t>
  </si>
  <si>
    <t>Plastid lipid-associated protein 3, chloroplastic</t>
  </si>
  <si>
    <t>AT2G35500</t>
  </si>
  <si>
    <t>Sotub08g021890</t>
  </si>
  <si>
    <t>shikimate kinase like 2</t>
  </si>
  <si>
    <t>13.1.6.1.5</t>
  </si>
  <si>
    <t>amino acid metabolism.synthesis.aromatic aa.chorismate.shikimate kinase</t>
  </si>
  <si>
    <t>Shikimate kinase-like protein</t>
  </si>
  <si>
    <t>SKL2</t>
  </si>
  <si>
    <t>AT2G35530</t>
  </si>
  <si>
    <t>Sotub08g008670</t>
  </si>
  <si>
    <t>basic region/leucine zipper transcription factor 16</t>
  </si>
  <si>
    <t>BZIP transcription factor 3</t>
  </si>
  <si>
    <t>BZIP16</t>
  </si>
  <si>
    <t>AT2G35605</t>
  </si>
  <si>
    <t>Sotub08g008300</t>
  </si>
  <si>
    <t>SWIB/MDM2 domain superfamily protein</t>
  </si>
  <si>
    <t>SWIB/MDM2 domain protein</t>
  </si>
  <si>
    <t>F27M3_4</t>
  </si>
  <si>
    <t>AT2G35630</t>
  </si>
  <si>
    <t>Sotub02g021490</t>
  </si>
  <si>
    <t>MOR1</t>
  </si>
  <si>
    <t>AT2G35680</t>
  </si>
  <si>
    <t>Sotub08g023860</t>
  </si>
  <si>
    <t>Dual specificity protein phosphatase family protein</t>
  </si>
  <si>
    <t>DSP8</t>
  </si>
  <si>
    <t>AT2G35710</t>
  </si>
  <si>
    <t>Sotub08g024440</t>
  </si>
  <si>
    <t>Transferase transferring glycosyl groups</t>
  </si>
  <si>
    <t>PGSIP8</t>
  </si>
  <si>
    <t>AT2G35795</t>
  </si>
  <si>
    <t>Sotub06g028650</t>
  </si>
  <si>
    <t>Mitochondrial import inner membrane translocase subunit TIM14</t>
  </si>
  <si>
    <t>TIM14-1</t>
  </si>
  <si>
    <t>AT2G35800</t>
  </si>
  <si>
    <t>Sotub04g019030</t>
  </si>
  <si>
    <t>mitochondrial substrate carrier family protein</t>
  </si>
  <si>
    <t>Mitochondrial carrier C12B10.09</t>
  </si>
  <si>
    <t>SAMTL</t>
  </si>
  <si>
    <t>AT2G35820</t>
  </si>
  <si>
    <t>Sotub10g005780</t>
  </si>
  <si>
    <t>ureidoglycolate hydrolase</t>
  </si>
  <si>
    <t>Homoserine dehydrogenase-like</t>
  </si>
  <si>
    <t>AT2G35840</t>
  </si>
  <si>
    <t>Sotub01g007310</t>
  </si>
  <si>
    <t>Sucrose-6F-phosphate phosphohydrolase family protein</t>
  </si>
  <si>
    <t>2.1.1.2</t>
  </si>
  <si>
    <t>major CHO metabolism.synthesis.sucrose.SPP</t>
  </si>
  <si>
    <t>Sucrose phosphate phosphatase</t>
  </si>
  <si>
    <t>SPP2</t>
  </si>
  <si>
    <t>AT2G35860</t>
  </si>
  <si>
    <t>Sotub01g007390</t>
  </si>
  <si>
    <t>FASCICLIN-like arabinogalactan protein 16 precursor</t>
  </si>
  <si>
    <t>Fasciclin-like arabinogalactan protein 14</t>
  </si>
  <si>
    <t>FLA16</t>
  </si>
  <si>
    <t>AT2G35920</t>
  </si>
  <si>
    <t>PGSC0003DMG400021363</t>
  </si>
  <si>
    <t>Helicase domain-containing protein</t>
  </si>
  <si>
    <t>F11F19.17</t>
  </si>
  <si>
    <t>AT2G35930</t>
  </si>
  <si>
    <t>Sotub01g007680</t>
  </si>
  <si>
    <t>plant U-box 23</t>
  </si>
  <si>
    <t>RNA.regulation of transcription.PHOR1</t>
  </si>
  <si>
    <t>PUB23</t>
  </si>
  <si>
    <t>AT2G36000</t>
  </si>
  <si>
    <t>Sotub01g007990</t>
  </si>
  <si>
    <t>EMB3114</t>
  </si>
  <si>
    <t>AT2G36100</t>
  </si>
  <si>
    <t>Sotub06g029910</t>
  </si>
  <si>
    <t>UPF0497 membrane protein 1</t>
  </si>
  <si>
    <t>CASP1</t>
  </si>
  <si>
    <t>AT2G36200</t>
  </si>
  <si>
    <t>Sotub09g009940</t>
  </si>
  <si>
    <t>Kinesin-5</t>
  </si>
  <si>
    <t>KIN5C</t>
  </si>
  <si>
    <t>AT2G36250</t>
  </si>
  <si>
    <t>Sotub10g025690</t>
  </si>
  <si>
    <t>Tubulin/FtsZ family protein</t>
  </si>
  <si>
    <t>Cell division protein ftsZ</t>
  </si>
  <si>
    <t>FTSZ2-1</t>
  </si>
  <si>
    <t>AT2G36290</t>
  </si>
  <si>
    <t>Sotub09g010650</t>
  </si>
  <si>
    <t>F1O17.3</t>
  </si>
  <si>
    <t>AT2G36310</t>
  </si>
  <si>
    <t>Sotub09g010380</t>
  </si>
  <si>
    <t>uridine-ribohydrolase 1</t>
  </si>
  <si>
    <t>23.2.1.2</t>
  </si>
  <si>
    <t>nucleotide metabolism.degradation.pyrimidine.uridine nucleosidase</t>
  </si>
  <si>
    <t>Ribonucleoside hydrolase 1</t>
  </si>
  <si>
    <t>URH1</t>
  </si>
  <si>
    <t>AT2G36330</t>
  </si>
  <si>
    <t>Sotub06g029670</t>
  </si>
  <si>
    <t>UPF0497 membrane protein At2g36330</t>
  </si>
  <si>
    <t>CASPL4A3</t>
  </si>
  <si>
    <t>AT2G36380</t>
  </si>
  <si>
    <t>Sotub11g024810</t>
  </si>
  <si>
    <t>pleiotropic drug resistance 6</t>
  </si>
  <si>
    <t>ABCG34</t>
  </si>
  <si>
    <t>AT2G36460</t>
  </si>
  <si>
    <t>Sotub09g011020</t>
  </si>
  <si>
    <t>FBA6</t>
  </si>
  <si>
    <t>AT2G36530</t>
  </si>
  <si>
    <t>Sotub09g011260</t>
  </si>
  <si>
    <t>ENO2</t>
  </si>
  <si>
    <t>AT2G36630</t>
  </si>
  <si>
    <t>Sotub09g011550</t>
  </si>
  <si>
    <t>AT2G36780</t>
  </si>
  <si>
    <t>Sotub12g021530</t>
  </si>
  <si>
    <t>UGT73C3</t>
  </si>
  <si>
    <t>AT2G36810</t>
  </si>
  <si>
    <t>Sotub09g008090</t>
  </si>
  <si>
    <t>HEAT repeat family protein expressed</t>
  </si>
  <si>
    <t>SGR6</t>
  </si>
  <si>
    <t>AT2G36830</t>
  </si>
  <si>
    <t>Sotub10g025210</t>
  </si>
  <si>
    <t>gamma tonoplast intrinsic protein</t>
  </si>
  <si>
    <t>34.19.2</t>
  </si>
  <si>
    <t>transport.major intrinsic proteins.TIP</t>
  </si>
  <si>
    <t>Aquaporin</t>
  </si>
  <si>
    <t>TIP1-1</t>
  </si>
  <si>
    <t>AT2G36840</t>
  </si>
  <si>
    <t>Sotub09g007880</t>
  </si>
  <si>
    <t>ACT-like superfamily protein</t>
  </si>
  <si>
    <t>ACR10</t>
  </si>
  <si>
    <t>AT2G36850</t>
  </si>
  <si>
    <t>Sotub03g023500</t>
  </si>
  <si>
    <t>glucan synthase-like 8</t>
  </si>
  <si>
    <t>Glucan synthase like 7</t>
  </si>
  <si>
    <t>CALS10</t>
  </si>
  <si>
    <t>AT2G36880</t>
  </si>
  <si>
    <t>Sotub09g007810</t>
  </si>
  <si>
    <t>methionine adenosyltransferase 3</t>
  </si>
  <si>
    <t>13.1.3.4.11</t>
  </si>
  <si>
    <t>amino acid metabolism.synthesis.aspartate family.methionine.S-adenosylmethionine synthetase</t>
  </si>
  <si>
    <t>S-adenosylmethionine synthase</t>
  </si>
  <si>
    <t>METK3</t>
  </si>
  <si>
    <t>AT2G36900</t>
  </si>
  <si>
    <t>Sotub07g017890</t>
  </si>
  <si>
    <t>membrin 11</t>
  </si>
  <si>
    <t>Golgi SNAP receptor complex member bos1</t>
  </si>
  <si>
    <t>MEMB11</t>
  </si>
  <si>
    <t>AT2G36910</t>
  </si>
  <si>
    <t>Sotub09g007770</t>
  </si>
  <si>
    <t>ATP binding cassette subfamily B1</t>
  </si>
  <si>
    <t>Lipid A export ATP-binding/permease protein MsbA</t>
  </si>
  <si>
    <t>ABCB1</t>
  </si>
  <si>
    <t>AT2G36930</t>
  </si>
  <si>
    <t>Sotub09g007760</t>
  </si>
  <si>
    <t>Zinc finger protein 593 (Fragment)</t>
  </si>
  <si>
    <t>AT2G37040</t>
  </si>
  <si>
    <t>Sotub09g007460</t>
  </si>
  <si>
    <t>PHE ammonia lyase 1</t>
  </si>
  <si>
    <t>16.2.1.1</t>
  </si>
  <si>
    <t>secondary metabolism.phenylpropanoids.lignin biosynthesis.PAL</t>
  </si>
  <si>
    <t>Phenylalanine ammonia-lyase</t>
  </si>
  <si>
    <t>PAL1</t>
  </si>
  <si>
    <t>AT2G37050</t>
  </si>
  <si>
    <t>Sotub09g006760</t>
  </si>
  <si>
    <t>AT2G37060</t>
  </si>
  <si>
    <t>PGSC0003DMG400001733</t>
  </si>
  <si>
    <t>nuclear factor Y%2C subunit B8</t>
  </si>
  <si>
    <t>RNA.regulation of transcription.CCAAT box binding factor family, HAP3</t>
  </si>
  <si>
    <t>Ccaat-binding transcription factor subunit A</t>
  </si>
  <si>
    <t>NFYB8</t>
  </si>
  <si>
    <t>AT2G37130</t>
  </si>
  <si>
    <t>Sotub09g007100</t>
  </si>
  <si>
    <t>PER21</t>
  </si>
  <si>
    <t>AT2G37170</t>
  </si>
  <si>
    <t>Sotub06g012350</t>
  </si>
  <si>
    <t>plasma membrane intrinsic protein 2</t>
  </si>
  <si>
    <t>34.19.1</t>
  </si>
  <si>
    <t>transport.major intrinsic proteins.PIP</t>
  </si>
  <si>
    <t>PIP2-2</t>
  </si>
  <si>
    <t>AT2G37190</t>
  </si>
  <si>
    <t>PGSC0003DMG400003368</t>
  </si>
  <si>
    <t>Ribosomal protein L11 family protein</t>
  </si>
  <si>
    <t>29.2.1.2.2.12</t>
  </si>
  <si>
    <t>protein.synthesis.ribosomal protein.eukaryotic.60S subunit.L12</t>
  </si>
  <si>
    <t>60S ribosomal protein L12</t>
  </si>
  <si>
    <t>RPL12A</t>
  </si>
  <si>
    <t>AT2G37220</t>
  </si>
  <si>
    <t>Sotub10g028580</t>
  </si>
  <si>
    <t>CP29B</t>
  </si>
  <si>
    <t>AT2G37250</t>
  </si>
  <si>
    <t>Sotub09g006620</t>
  </si>
  <si>
    <t>adenosine kinase</t>
  </si>
  <si>
    <t>nucleotide metabolism.phosphotransfer and pyrophosphatases.adenylate kinase</t>
  </si>
  <si>
    <t>Adenylate kinase</t>
  </si>
  <si>
    <t>ADK</t>
  </si>
  <si>
    <t>AT2G37270</t>
  </si>
  <si>
    <t>Sotub10g020390</t>
  </si>
  <si>
    <t>ribosomal protein 5B</t>
  </si>
  <si>
    <t>29.2.1.2.1.5</t>
  </si>
  <si>
    <t>protein.synthesis.ribosomal protein.eukaryotic.40S subunit.S5</t>
  </si>
  <si>
    <t>Ribosomal protein S5</t>
  </si>
  <si>
    <t>RPS5A</t>
  </si>
  <si>
    <t>AT2G37400</t>
  </si>
  <si>
    <t>Sotub09g005690</t>
  </si>
  <si>
    <t>Tetratricopeptide TPR_2 repeat protein</t>
  </si>
  <si>
    <t>F4P12_260</t>
  </si>
  <si>
    <t>AT2G37410</t>
  </si>
  <si>
    <t>Sotub11g018820</t>
  </si>
  <si>
    <t>translocase inner membrane subunit 17-2</t>
  </si>
  <si>
    <t>Mitochondrial import inner membrane translocase subunit Tim17</t>
  </si>
  <si>
    <t>TIM17-2</t>
  </si>
  <si>
    <t>AT2G37460</t>
  </si>
  <si>
    <t>Sotub09g009620</t>
  </si>
  <si>
    <t>UMAMIT12</t>
  </si>
  <si>
    <t>AT2G37570</t>
  </si>
  <si>
    <t>Sotub04g010170</t>
  </si>
  <si>
    <t>SLT1 protein</t>
  </si>
  <si>
    <t>SLT1</t>
  </si>
  <si>
    <t>AT2G37660</t>
  </si>
  <si>
    <t>Sotub09g009070</t>
  </si>
  <si>
    <t>F13M22.16</t>
  </si>
  <si>
    <t>AT2G37680</t>
  </si>
  <si>
    <t>Sotub10g024060</t>
  </si>
  <si>
    <t>glucose-induced degradation-like protein</t>
  </si>
  <si>
    <t>Vacuolar import and degradation protein</t>
  </si>
  <si>
    <t>AT2G37690</t>
  </si>
  <si>
    <t>Sotub11g005090</t>
  </si>
  <si>
    <t>phosphoribosylaminoimidazole carboxylase%2C putative / AIR carboxylase</t>
  </si>
  <si>
    <t>23.1.2.6</t>
  </si>
  <si>
    <t>nucleotide metabolism.synthesis.purine.AIR carboxylase</t>
  </si>
  <si>
    <t>Phosphoribosylaminoimidazole carboxylase like protein</t>
  </si>
  <si>
    <t>AT2G37840</t>
  </si>
  <si>
    <t>Sotub10g023900</t>
  </si>
  <si>
    <t>Serine/threonine-protein kinase-like protein</t>
  </si>
  <si>
    <t>ATG1C</t>
  </si>
  <si>
    <t>AT2G37940</t>
  </si>
  <si>
    <t>Sotub09g012200</t>
  </si>
  <si>
    <t>Inositol phosphorylceramide synthase 2</t>
  </si>
  <si>
    <t>Phosphatidylcholine:ceramide cholinephosphotransferase 1</t>
  </si>
  <si>
    <t>IPCS2</t>
  </si>
  <si>
    <t>AT2G37970</t>
  </si>
  <si>
    <t>Sotub10g023780</t>
  </si>
  <si>
    <t>Soul heme-binding family protein</t>
  </si>
  <si>
    <t>SOUL-1</t>
  </si>
  <si>
    <t>AT2G37980</t>
  </si>
  <si>
    <t>Sotub09g012060</t>
  </si>
  <si>
    <t>hormone metabolism.auxin</t>
  </si>
  <si>
    <t>FRB1</t>
  </si>
  <si>
    <t>AT2G37990</t>
  </si>
  <si>
    <t>Sotub12g010810</t>
  </si>
  <si>
    <t>ribosome biogenesis regulatory protein (RRS1) family protein</t>
  </si>
  <si>
    <t>29.2.6</t>
  </si>
  <si>
    <t>protein.synthesis.ribosomal RNA</t>
  </si>
  <si>
    <t>Ribosome biogenesis regulatory protein homolog</t>
  </si>
  <si>
    <t>T8P21.10</t>
  </si>
  <si>
    <t>AT2G38000</t>
  </si>
  <si>
    <t>Sotub09g012040</t>
  </si>
  <si>
    <t>chaperone protein dnaJ-like protein</t>
  </si>
  <si>
    <t>LOC556397 protein (Fragment)</t>
  </si>
  <si>
    <t>AT2G38040</t>
  </si>
  <si>
    <t>Sotub09g011810</t>
  </si>
  <si>
    <t>acetyl Co-enzyme a carboxylase carboxyltransferase alpha subunit</t>
  </si>
  <si>
    <t>11.1.1.2.1</t>
  </si>
  <si>
    <t>lipid metabolism.FA synthesis and FA elongation.acetyl CoA carboxylation.heteromeric complex.alpha carboxyltransferase</t>
  </si>
  <si>
    <t>Acetyl-coenzyme A carboxylase carboxyl transferase subunit alpha</t>
  </si>
  <si>
    <t>CAC3</t>
  </si>
  <si>
    <t>AT2G38050</t>
  </si>
  <si>
    <t>Sotub10g028250</t>
  </si>
  <si>
    <t>3-oxo-5-alpha-steroid 4-dehydrogenase family protein</t>
  </si>
  <si>
    <t>17.3.1.1.1</t>
  </si>
  <si>
    <t>hormone metabolism.brassinosteroid.synthesis-degradation.BRs.DET2</t>
  </si>
  <si>
    <t>3-oxo-5-alpha-steroid 4-dehydrogenase family protein expressed</t>
  </si>
  <si>
    <t>DET2</t>
  </si>
  <si>
    <t>AT2G38060</t>
  </si>
  <si>
    <t>Sotub09g011730</t>
  </si>
  <si>
    <t>phosphate transporter 4%3B2</t>
  </si>
  <si>
    <t>Vesicular glutamate transporter 1</t>
  </si>
  <si>
    <t>ANTR3</t>
  </si>
  <si>
    <t>AT2G38080</t>
  </si>
  <si>
    <t>Sotub06g032520</t>
  </si>
  <si>
    <t>Laccase/Diphenol oxidase family protein</t>
  </si>
  <si>
    <t>secondary metabolism.simple phenols</t>
  </si>
  <si>
    <t>Laccase 1a</t>
  </si>
  <si>
    <t>IRX12</t>
  </si>
  <si>
    <t>AT2G38120</t>
  </si>
  <si>
    <t>Sotub09g005280</t>
  </si>
  <si>
    <t>Auxin transporter-like protein 1</t>
  </si>
  <si>
    <t>AUX1</t>
  </si>
  <si>
    <t>AT2G38140</t>
  </si>
  <si>
    <t>Sotub05g025360</t>
  </si>
  <si>
    <t>plastid-specific ribosomal protein 4</t>
  </si>
  <si>
    <t>29.2.1.1.1.1.31</t>
  </si>
  <si>
    <t>protein.synthesis.ribosomal protein.prokaryotic.chloroplast.30S subunit.S31</t>
  </si>
  <si>
    <t>30S ribosomal protein S31, chloroplastic</t>
  </si>
  <si>
    <t>RPS31</t>
  </si>
  <si>
    <t>AT2G38170</t>
  </si>
  <si>
    <t>Sotub09g016850</t>
  </si>
  <si>
    <t>cation exchanger 1</t>
  </si>
  <si>
    <t>Vacuolar cation/proton exchanger 2</t>
  </si>
  <si>
    <t>CAX1</t>
  </si>
  <si>
    <t>AT2G38270</t>
  </si>
  <si>
    <t>Sotub09g005540</t>
  </si>
  <si>
    <t>CAX-interacting protein 2</t>
  </si>
  <si>
    <t>transport.calcium</t>
  </si>
  <si>
    <t>GRXS16</t>
  </si>
  <si>
    <t>AT2G38280</t>
  </si>
  <si>
    <t>Sotub09g005000</t>
  </si>
  <si>
    <t>AMP deaminase%2C putative / myoadenylate deaminase</t>
  </si>
  <si>
    <t>AMP deaminase</t>
  </si>
  <si>
    <t>AMPD</t>
  </si>
  <si>
    <t>AT2G38290</t>
  </si>
  <si>
    <t>Sotub10g018850</t>
  </si>
  <si>
    <t>ammonium transporter 2</t>
  </si>
  <si>
    <t>Ammonium transporter</t>
  </si>
  <si>
    <t>AT2G38310</t>
  </si>
  <si>
    <t>Sotub06g011190</t>
  </si>
  <si>
    <t>PYR1-like 4</t>
  </si>
  <si>
    <t>Abscisic acid receptor PYL6</t>
  </si>
  <si>
    <t>PYL4</t>
  </si>
  <si>
    <t>AT2G38320</t>
  </si>
  <si>
    <t>Sotub02g026310</t>
  </si>
  <si>
    <t>TRICHOME BIREFRINGENCE-LIKE 34</t>
  </si>
  <si>
    <t>Os03g0291800 protein (Fragment)</t>
  </si>
  <si>
    <t>TBL34</t>
  </si>
  <si>
    <t>AT2G38360</t>
  </si>
  <si>
    <t>Sotub10g018720</t>
  </si>
  <si>
    <t>prenylated RAB acceptor 1.B4</t>
  </si>
  <si>
    <t>PRA1B4</t>
  </si>
  <si>
    <t>AT2G38480</t>
  </si>
  <si>
    <t>Sotub10g018630</t>
  </si>
  <si>
    <t>UPF0497 membrane protein At2g38480</t>
  </si>
  <si>
    <t>CASPL4B1</t>
  </si>
  <si>
    <t>AT2G38610</t>
  </si>
  <si>
    <t>Sotub10g018320</t>
  </si>
  <si>
    <t>T6A23.19</t>
  </si>
  <si>
    <t>AT2G38650</t>
  </si>
  <si>
    <t>Sotub10g017520</t>
  </si>
  <si>
    <t>galacturonosyltransferase 7</t>
  </si>
  <si>
    <t>Glycosyl transferase family 8</t>
  </si>
  <si>
    <t>GAUT7</t>
  </si>
  <si>
    <t>AT2G38660</t>
  </si>
  <si>
    <t>PGSC0003DMG400017702</t>
  </si>
  <si>
    <t>C1-metabolism.methylenetetrahydrofolate dehydrogenase and methenyltetrahydrofolate cyclohydrolase</t>
  </si>
  <si>
    <t>Methylenetetrahydrofolate dehydrogenase</t>
  </si>
  <si>
    <t>FOLD1</t>
  </si>
  <si>
    <t>AT2G38670</t>
  </si>
  <si>
    <t>Sotub10g018150</t>
  </si>
  <si>
    <t>phosphorylethanolamine cytidylyltransferase 1</t>
  </si>
  <si>
    <t>Ethanolamine-phosphate cytidylyltransferase</t>
  </si>
  <si>
    <t>PECT1</t>
  </si>
  <si>
    <t>AT2G38730</t>
  </si>
  <si>
    <t>Sotub01g034010</t>
  </si>
  <si>
    <t>CYP22</t>
  </si>
  <si>
    <t>AT2G38740</t>
  </si>
  <si>
    <t>Sotub08g022820</t>
  </si>
  <si>
    <t>HAD-superfamily hydrolase subfamily IA variant 3</t>
  </si>
  <si>
    <t>SGPP</t>
  </si>
  <si>
    <t>AT2G38770</t>
  </si>
  <si>
    <t>Sotub01g024510</t>
  </si>
  <si>
    <t>Embryo defective 2765 (Fragment)</t>
  </si>
  <si>
    <t>EMB2765</t>
  </si>
  <si>
    <t>AT2G38810</t>
  </si>
  <si>
    <t>Sotub09g020590</t>
  </si>
  <si>
    <t>histone H2A 8</t>
  </si>
  <si>
    <t>HTA8</t>
  </si>
  <si>
    <t>AT2G38940</t>
  </si>
  <si>
    <t>Sotub09g025880</t>
  </si>
  <si>
    <t>phosphate transporter 1%3B4</t>
  </si>
  <si>
    <t>Inorganic phosphate transporter 1</t>
  </si>
  <si>
    <t>PHT1-4</t>
  </si>
  <si>
    <t>AT2G38970</t>
  </si>
  <si>
    <t>Sotub05g029350</t>
  </si>
  <si>
    <t>Inter-alpha-trypsin inhibitor heavy chain H3</t>
  </si>
  <si>
    <t>T5N23_140</t>
  </si>
  <si>
    <t>AT2G39000</t>
  </si>
  <si>
    <t>Sotub04g017050</t>
  </si>
  <si>
    <t>GCN5-related N-acetyltransferase</t>
  </si>
  <si>
    <t>AT2G39130</t>
  </si>
  <si>
    <t>Sotub11g012150</t>
  </si>
  <si>
    <t>F28P10.190</t>
  </si>
  <si>
    <t>AT2G39220</t>
  </si>
  <si>
    <t>Sotub05g029220</t>
  </si>
  <si>
    <t>PATATIN-like protein 6</t>
  </si>
  <si>
    <t>PLP6</t>
  </si>
  <si>
    <t>AT2G39290</t>
  </si>
  <si>
    <t>Sotub04g009520</t>
  </si>
  <si>
    <t>phosphatidylglycerolphosphate synthase 1</t>
  </si>
  <si>
    <t>lipid metabolism.phospholipid synthesis.phosphatidate cytidylyltransferase</t>
  </si>
  <si>
    <t>CDP-diacylglycerol--glycerol-3-phosphate 3-phosphatidyltransferase</t>
  </si>
  <si>
    <t>PGPS1</t>
  </si>
  <si>
    <t>AT2G39350</t>
  </si>
  <si>
    <t>Sotub05g027960</t>
  </si>
  <si>
    <t>ABC transporter G family member 1</t>
  </si>
  <si>
    <t>ABCG1</t>
  </si>
  <si>
    <t>AT2G39390</t>
  </si>
  <si>
    <t>Sotub04g009730</t>
  </si>
  <si>
    <t>Ribosomal L29 family protein</t>
  </si>
  <si>
    <t>29.2.1.2.2.35</t>
  </si>
  <si>
    <t>protein.synthesis.ribosomal protein.eukaryotic.60S subunit.L35</t>
  </si>
  <si>
    <t>60S ribosomal protein L35</t>
  </si>
  <si>
    <t>RPL35B</t>
  </si>
  <si>
    <t>AT2G39420</t>
  </si>
  <si>
    <t>Sotub04g009700</t>
  </si>
  <si>
    <t>T26I12.60</t>
  </si>
  <si>
    <t>AT2G39430</t>
  </si>
  <si>
    <t>Sotub04g009680</t>
  </si>
  <si>
    <t>Disease resistance-responsive (dirigent-like protein) family protein</t>
  </si>
  <si>
    <t>Disease resistance response/ dirigent-like protein</t>
  </si>
  <si>
    <t>DIR9</t>
  </si>
  <si>
    <t>AT2G39450</t>
  </si>
  <si>
    <t>Sotub05g027770</t>
  </si>
  <si>
    <t>Cation efflux family protein</t>
  </si>
  <si>
    <t>Cation diffusion facilitator 9</t>
  </si>
  <si>
    <t>MTP11</t>
  </si>
  <si>
    <t>AT2G39480</t>
  </si>
  <si>
    <t>Sotub04g009640</t>
  </si>
  <si>
    <t>P-glycoprotein 6</t>
  </si>
  <si>
    <t>ABCB6</t>
  </si>
  <si>
    <t>AT2G39510</t>
  </si>
  <si>
    <t>Sotub04g010280</t>
  </si>
  <si>
    <t>UMAMIT14</t>
  </si>
  <si>
    <t>AT2G39550</t>
  </si>
  <si>
    <t>Sotub05g027530</t>
  </si>
  <si>
    <t>Prenyltransferase family protein</t>
  </si>
  <si>
    <t>Geranylgeranyltransferase type I beta subunit</t>
  </si>
  <si>
    <t>GGB</t>
  </si>
  <si>
    <t>AT2G39630</t>
  </si>
  <si>
    <t>Sotub05g027460</t>
  </si>
  <si>
    <t>AT2G39710</t>
  </si>
  <si>
    <t>Sotub02g011750</t>
  </si>
  <si>
    <t>PCS1</t>
  </si>
  <si>
    <t>AT2G39730</t>
  </si>
  <si>
    <t>Sotub10g028070</t>
  </si>
  <si>
    <t>rubisco activase</t>
  </si>
  <si>
    <t>Ribulose-1 5-bisphosphate carboxylase/oxygenase activase 1</t>
  </si>
  <si>
    <t>RCA</t>
  </si>
  <si>
    <t>AT2G39750</t>
  </si>
  <si>
    <t>Sotub05g025670</t>
  </si>
  <si>
    <t>T5I7.5</t>
  </si>
  <si>
    <t>AT2G39760</t>
  </si>
  <si>
    <t>Sotub05g025660</t>
  </si>
  <si>
    <t>BTB/POZ/MATH-domains containing protein</t>
  </si>
  <si>
    <t>BTB/POZ domain containing protein expressed</t>
  </si>
  <si>
    <t>BPM3</t>
  </si>
  <si>
    <t>AT2G39770</t>
  </si>
  <si>
    <t>Sotub03g019540</t>
  </si>
  <si>
    <t>Glucose-1-phosphate adenylyltransferase family protein</t>
  </si>
  <si>
    <t>10.1.1.1</t>
  </si>
  <si>
    <t>cell wall.precursor synthesis.NDP sugar pyrophosphorylase.GDP mannose</t>
  </si>
  <si>
    <t>CYT1</t>
  </si>
  <si>
    <t>AT2G39800</t>
  </si>
  <si>
    <t>PGSC0003DMG402026767</t>
  </si>
  <si>
    <t>delta1-pyrroline-5-carboxylate synthase 1</t>
  </si>
  <si>
    <t>13.1.2.2.1</t>
  </si>
  <si>
    <t>amino acid metabolism.synthesis.glutamate family.proline.delta 1-pyrroline-5-carboxylate synthetase</t>
  </si>
  <si>
    <t>Delta 1-pyrroline-5-carboxylate synthetase</t>
  </si>
  <si>
    <t>P5CSA</t>
  </si>
  <si>
    <t>AT2G39805</t>
  </si>
  <si>
    <t>Sotub05g025630</t>
  </si>
  <si>
    <t>Yip1 domain family</t>
  </si>
  <si>
    <t>AT2G39830</t>
  </si>
  <si>
    <t>Sotub05g025610</t>
  </si>
  <si>
    <t>DA1-related protein 2</t>
  </si>
  <si>
    <t>Protein DA1-related 2</t>
  </si>
  <si>
    <t>DAR2</t>
  </si>
  <si>
    <t>AT2G39840</t>
  </si>
  <si>
    <t>PGSC0003DMG400016290</t>
  </si>
  <si>
    <t>type one serine/threonine protein phosphatase 4</t>
  </si>
  <si>
    <t>TOPP4</t>
  </si>
  <si>
    <t>AT2G39900</t>
  </si>
  <si>
    <t>Sotub05g025440</t>
  </si>
  <si>
    <t>WLIN2A</t>
  </si>
  <si>
    <t>AT2G39940</t>
  </si>
  <si>
    <t>Sotub05g025280</t>
  </si>
  <si>
    <t>RNI-like superfamily protein</t>
  </si>
  <si>
    <t>Auxin signaling F-box 1 (Fragment)</t>
  </si>
  <si>
    <t>COI1</t>
  </si>
  <si>
    <t>AT2G39960</t>
  </si>
  <si>
    <t>Sotub04g026330</t>
  </si>
  <si>
    <t>Microsomal signal peptidase 25 kDa subunit (SPC25)</t>
  </si>
  <si>
    <t>Microsomal signal peptidase subunit(SPC25)-like protein</t>
  </si>
  <si>
    <t>T28M21.12</t>
  </si>
  <si>
    <t>AT2G39970</t>
  </si>
  <si>
    <t>Sotub04g005310</t>
  </si>
  <si>
    <t>transport.peroxisomes</t>
  </si>
  <si>
    <t>Mitochondrial carrier family</t>
  </si>
  <si>
    <t>PXN</t>
  </si>
  <si>
    <t>AT2G39980</t>
  </si>
  <si>
    <t>Sotub05g025320</t>
  </si>
  <si>
    <t>secondary metabolism</t>
  </si>
  <si>
    <t>Hydroxycinnamoyl transferase</t>
  </si>
  <si>
    <t>F7J8_190</t>
  </si>
  <si>
    <t>AT2G39990</t>
  </si>
  <si>
    <t>Sotub11g014050</t>
  </si>
  <si>
    <t>eukaryotic translation initiation factor 2</t>
  </si>
  <si>
    <t>Eukaryotic translation initiation factor 3 subunit 5</t>
  </si>
  <si>
    <t>TIF3F1</t>
  </si>
  <si>
    <t>AT2G40060</t>
  </si>
  <si>
    <t>Sotub09g005230</t>
  </si>
  <si>
    <t>Clathrin light chain protein</t>
  </si>
  <si>
    <t>CLC2</t>
  </si>
  <si>
    <t>AT2G40080</t>
  </si>
  <si>
    <t>Sotub06g032740</t>
  </si>
  <si>
    <t>EARLY FLOWERING-like protein (DUF1313)</t>
  </si>
  <si>
    <t>ELF4</t>
  </si>
  <si>
    <t>AT2G40090</t>
  </si>
  <si>
    <t>Sotub06g014680</t>
  </si>
  <si>
    <t>ABC2 homolog 9</t>
  </si>
  <si>
    <t>35.1.1</t>
  </si>
  <si>
    <t>not assigned.no ontology.ABC1 family protein</t>
  </si>
  <si>
    <t>Uncharacterized aarF domain-containing protein kinase 1</t>
  </si>
  <si>
    <t>ATH9</t>
  </si>
  <si>
    <t>AT2G40095</t>
  </si>
  <si>
    <t>Sotub05g025400</t>
  </si>
  <si>
    <t>Alpha/beta hydrolase related protein</t>
  </si>
  <si>
    <t>Alpha/beta hydrolase-like</t>
  </si>
  <si>
    <t>SUE4</t>
  </si>
  <si>
    <t>AT2G40110</t>
  </si>
  <si>
    <t>PGSC0003DMG400020743</t>
  </si>
  <si>
    <t>Yippee family putative zinc-binding protein</t>
  </si>
  <si>
    <t>Protein yippee</t>
  </si>
  <si>
    <t>AT2G40116</t>
  </si>
  <si>
    <t>Sotub06g014580</t>
  </si>
  <si>
    <t>Phosphoinositide-specific phospholipase C family protein</t>
  </si>
  <si>
    <t>signalling.phosphinositides.phosphoinositide phospholipase C</t>
  </si>
  <si>
    <t>1-phosphatidylinositol-4 5-bisphosphate phosphodiesterase (Phosphoinositide-specific phospholipase c)</t>
  </si>
  <si>
    <t>PLC6</t>
  </si>
  <si>
    <t>AT2G40120</t>
  </si>
  <si>
    <t>Sotub06g014470</t>
  </si>
  <si>
    <t>T07M07.1</t>
  </si>
  <si>
    <t>AT2G40190</t>
  </si>
  <si>
    <t>Sotub10g027630</t>
  </si>
  <si>
    <t>Alpha-1 2-mannosyltransferase alg11</t>
  </si>
  <si>
    <t>ALG11</t>
  </si>
  <si>
    <t>AT2G40270</t>
  </si>
  <si>
    <t>Sotub06g011320</t>
  </si>
  <si>
    <t>T3G21</t>
  </si>
  <si>
    <t>AT2G40290</t>
  </si>
  <si>
    <t>Sotub03g020970</t>
  </si>
  <si>
    <t>Eukaryotic translation initiation factor 2 subunit 1</t>
  </si>
  <si>
    <t>Eukaryotic translation initiation factor 2 alpha subunit family protein expressed</t>
  </si>
  <si>
    <t>EIF2 ALPHA</t>
  </si>
  <si>
    <t>AT2G40360</t>
  </si>
  <si>
    <t>Sotub01g040700</t>
  </si>
  <si>
    <t>Ribosome biogenesis protein BOP1</t>
  </si>
  <si>
    <t>AtPEIP1</t>
  </si>
  <si>
    <t>AT2G40410</t>
  </si>
  <si>
    <t>Sotub06g011040</t>
  </si>
  <si>
    <t>Ca(2+)-dependent nuclease family protein</t>
  </si>
  <si>
    <t>Nuclease</t>
  </si>
  <si>
    <t>CAN2</t>
  </si>
  <si>
    <t>AT2G40540</t>
  </si>
  <si>
    <t>PGSC0003DMG400024311</t>
  </si>
  <si>
    <t>potassium transporter 2</t>
  </si>
  <si>
    <t>KUP2</t>
  </si>
  <si>
    <t>POT2</t>
  </si>
  <si>
    <t>AT2G40600</t>
  </si>
  <si>
    <t>Sotub05g024890</t>
  </si>
  <si>
    <t>AT2G40650</t>
  </si>
  <si>
    <t>Sotub01g037860</t>
  </si>
  <si>
    <t>PRP38 family protein</t>
  </si>
  <si>
    <t>Pre-mRNA-splicing factor 38A</t>
  </si>
  <si>
    <t>PRP38</t>
  </si>
  <si>
    <t>AT2G40700</t>
  </si>
  <si>
    <t>PGSC0003DMG401002393</t>
  </si>
  <si>
    <t>Dead box ATP-dependent RNA helicase</t>
  </si>
  <si>
    <t>RH17</t>
  </si>
  <si>
    <t>AT2G40770</t>
  </si>
  <si>
    <t>Sotub03g021180</t>
  </si>
  <si>
    <t>RING-finger%2C DEAD-like helicase%2C PHD and SNF2 domain-containing protein</t>
  </si>
  <si>
    <t>SNF2 helicase</t>
  </si>
  <si>
    <t>AT2G40780</t>
  </si>
  <si>
    <t>Sotub05g024800</t>
  </si>
  <si>
    <t>Translation initiation factor 1a</t>
  </si>
  <si>
    <t>AT2G40800</t>
  </si>
  <si>
    <t>Sotub03g018350</t>
  </si>
  <si>
    <t>import inner membrane translocase subunit</t>
  </si>
  <si>
    <t>Chromosome 01 contig 1 DNA sequence (Fragment)</t>
  </si>
  <si>
    <t>T7D17.2</t>
  </si>
  <si>
    <t>AT2G40820</t>
  </si>
  <si>
    <t>PGSC0003DMG400007170</t>
  </si>
  <si>
    <t>stomatal closure actin-binding-like protein</t>
  </si>
  <si>
    <t>SCAB2</t>
  </si>
  <si>
    <t>AT2G40840</t>
  </si>
  <si>
    <t>Sotub02g006950</t>
  </si>
  <si>
    <t>disproportionating enzyme 2</t>
  </si>
  <si>
    <t>2.2.2.4</t>
  </si>
  <si>
    <t>major CHO metabolism.degradation.starch.D enzyme</t>
  </si>
  <si>
    <t>4-alpha-glucanotransferase</t>
  </si>
  <si>
    <t>DPE2</t>
  </si>
  <si>
    <t>AT2G40860</t>
  </si>
  <si>
    <t>Sotub01g012050</t>
  </si>
  <si>
    <t>protein kinase family protein / protein phosphatase 2C ( PP2C) family protein</t>
  </si>
  <si>
    <t>T20B5.6</t>
  </si>
  <si>
    <t>AT2G40890</t>
  </si>
  <si>
    <t>Sotub10g019700</t>
  </si>
  <si>
    <t>cytochrome P450%2C family 98%2C subfamily A%2C polypeptide 3</t>
  </si>
  <si>
    <t>CYP98A3</t>
  </si>
  <si>
    <t>AT2G40940</t>
  </si>
  <si>
    <t>Sotub09g022980</t>
  </si>
  <si>
    <t>ethylene response sensor 1</t>
  </si>
  <si>
    <t>ERS1</t>
  </si>
  <si>
    <t>AT2G41040</t>
  </si>
  <si>
    <t>Sotub07g007570</t>
  </si>
  <si>
    <t>Menaquinone biosynthesis methyltransferase ubiE</t>
  </si>
  <si>
    <t>T3K9.19</t>
  </si>
  <si>
    <t>AT2G41140</t>
  </si>
  <si>
    <t>Sotub10g020640</t>
  </si>
  <si>
    <t>CDPK-related kinase 1</t>
  </si>
  <si>
    <t>Calcium-dependent protein kinase-like</t>
  </si>
  <si>
    <t>CRK1</t>
  </si>
  <si>
    <t>AT2G41250</t>
  </si>
  <si>
    <t>Sotub10g021350</t>
  </si>
  <si>
    <t>HAD-superfamily hydrolase</t>
  </si>
  <si>
    <t>AT2G41350</t>
  </si>
  <si>
    <t>Sotub10g021470</t>
  </si>
  <si>
    <t>HAUS augmin-like complex subunit 1</t>
  </si>
  <si>
    <t>AUG1</t>
  </si>
  <si>
    <t>AT2G41370</t>
  </si>
  <si>
    <t>Sotub10g021480</t>
  </si>
  <si>
    <t>Ankyrin repeat family protein / BTB/POZ domain-containing protein</t>
  </si>
  <si>
    <t>NPR1-like protein (Fragment)</t>
  </si>
  <si>
    <t>NPR5</t>
  </si>
  <si>
    <t>AT2G41380</t>
  </si>
  <si>
    <t>Sotub04g018720</t>
  </si>
  <si>
    <t>S-adenosylmethionine-dependent methyltransferase (Fragment)</t>
  </si>
  <si>
    <t>AT2G41490</t>
  </si>
  <si>
    <t>Sotub04g014550</t>
  </si>
  <si>
    <t>UDP-glcnac-adolichol phosphate glcnac-1-p-transferase</t>
  </si>
  <si>
    <t>UDP-N-acetylglucosamine--dolichyl-phosphate N-acetylglucosaminephosphotransferase</t>
  </si>
  <si>
    <t>GPT</t>
  </si>
  <si>
    <t>AT2G41500</t>
  </si>
  <si>
    <t>Sotub04g014540</t>
  </si>
  <si>
    <t>WD-40 repeat family protein / small nuclear ribonucleoprotein Prp4p-like protein</t>
  </si>
  <si>
    <t>U4/U6 small nuclear ribonucleoprotein Prp4</t>
  </si>
  <si>
    <t>LIS</t>
  </si>
  <si>
    <t>AT2G41530</t>
  </si>
  <si>
    <t>Sotub04g014400</t>
  </si>
  <si>
    <t>S-formylglutathione hydrolase</t>
  </si>
  <si>
    <t>SFGH</t>
  </si>
  <si>
    <t>AT2G41540</t>
  </si>
  <si>
    <t>Sotub04g014380</t>
  </si>
  <si>
    <t>6-phosphogluconate dehydrogenase family protein</t>
  </si>
  <si>
    <t>lipid metabolism.glycerol metabolism.glycerol-3-phosphate dehydrogenase (NAD+)</t>
  </si>
  <si>
    <t>Glycerol-3-phosphate dehydrogenase</t>
  </si>
  <si>
    <t>GPDHC1</t>
  </si>
  <si>
    <t>AT2G41620</t>
  </si>
  <si>
    <t>Sotub04g014320</t>
  </si>
  <si>
    <t>Nucleoporin interacting component (Nup93/Nic96-like) family protein</t>
  </si>
  <si>
    <t>Nuclear pore complex protein Nup93</t>
  </si>
  <si>
    <t>NUP93A</t>
  </si>
  <si>
    <t>AT2G41640</t>
  </si>
  <si>
    <t>Sotub10g021780</t>
  </si>
  <si>
    <t>Glycosyltransferase family 61 protein</t>
  </si>
  <si>
    <t>T32G6.16</t>
  </si>
  <si>
    <t>AT2G41680</t>
  </si>
  <si>
    <t>Sotub10g021850</t>
  </si>
  <si>
    <t>NADPH-dependent thioredoxin reductase C</t>
  </si>
  <si>
    <t>NTRC</t>
  </si>
  <si>
    <t>AT2G41700</t>
  </si>
  <si>
    <t>Sotub04g012490</t>
  </si>
  <si>
    <t>ATP-binding cassette A1</t>
  </si>
  <si>
    <t>ATP-binding cassette 1</t>
  </si>
  <si>
    <t>ABCA1</t>
  </si>
  <si>
    <t>AT2G41710</t>
  </si>
  <si>
    <t>Sotub02g006370</t>
  </si>
  <si>
    <t>Integrase-type DNA-binding superfamily protein</t>
  </si>
  <si>
    <t>AP2-like ethylene-responsive transcription factor At2g41710</t>
  </si>
  <si>
    <t>T11A7.19</t>
  </si>
  <si>
    <t>AT2G41720</t>
  </si>
  <si>
    <t>Sotub04g012500</t>
  </si>
  <si>
    <t>EMB2654</t>
  </si>
  <si>
    <t>AT2G41740</t>
  </si>
  <si>
    <t>Sotub04g012540</t>
  </si>
  <si>
    <t>villin 2</t>
  </si>
  <si>
    <t>Gelsolin</t>
  </si>
  <si>
    <t>VLN2</t>
  </si>
  <si>
    <t>AT2G41790</t>
  </si>
  <si>
    <t>Sotub04g012660</t>
  </si>
  <si>
    <t>PXM16</t>
  </si>
  <si>
    <t>AT2G41835</t>
  </si>
  <si>
    <t>Sotub04g012830</t>
  </si>
  <si>
    <t>zinc finger (C2H2 type%2C AN1-like) family protein</t>
  </si>
  <si>
    <t>AN1-type zinc finger protein 2B</t>
  </si>
  <si>
    <t>SAP11</t>
  </si>
  <si>
    <t>AT2G41870</t>
  </si>
  <si>
    <t>Sotub04g012860</t>
  </si>
  <si>
    <t>Remorin family protein</t>
  </si>
  <si>
    <t>Remorin</t>
  </si>
  <si>
    <t>AtREM4.2</t>
  </si>
  <si>
    <t>AT2G41900</t>
  </si>
  <si>
    <t>Sotub01g026290</t>
  </si>
  <si>
    <t>CCCH-type zinc finger protein with ARM repeat domain-containing protein</t>
  </si>
  <si>
    <t>RNA.regulation of transcription.C3H zinc finger family</t>
  </si>
  <si>
    <t>Zinc finger CCCH domain-containing protein 37</t>
  </si>
  <si>
    <t>OXS2</t>
  </si>
  <si>
    <t>AT2G41950</t>
  </si>
  <si>
    <t>Sotub03g011060</t>
  </si>
  <si>
    <t>DNA-directed RNA polymerase subunit beta</t>
  </si>
  <si>
    <t>Methyltransferase type 11</t>
  </si>
  <si>
    <t>AT2G41970</t>
  </si>
  <si>
    <t>Sotub09g025740</t>
  </si>
  <si>
    <t>29.4.1.58</t>
  </si>
  <si>
    <t>protein.postranslational modification.kinase.receptor like cytoplasmatic kinase VIII</t>
  </si>
  <si>
    <t>T6D20.14</t>
  </si>
  <si>
    <t>AT2G42010</t>
  </si>
  <si>
    <t>Sotub08g026170</t>
  </si>
  <si>
    <t>phospholipase D beta 1</t>
  </si>
  <si>
    <t>11.9.3.1</t>
  </si>
  <si>
    <t>lipid metabolism.lipid degradation.lysophospholipases.phospholipase D</t>
  </si>
  <si>
    <t>Phospholipase D</t>
  </si>
  <si>
    <t>PLDBETA1</t>
  </si>
  <si>
    <t>AT2G42120</t>
  </si>
  <si>
    <t>PGSC0003DMG400014974</t>
  </si>
  <si>
    <t>DNA polymerase delta small subunit</t>
  </si>
  <si>
    <t>POLD2</t>
  </si>
  <si>
    <t>AT2G42210</t>
  </si>
  <si>
    <t>PGSC0003DMG400011432</t>
  </si>
  <si>
    <t>Mitochondrial import inner membrane translocase subunit Tim17/Tim22/Tim23 family protein</t>
  </si>
  <si>
    <t>Protein translocase</t>
  </si>
  <si>
    <t>OEP163</t>
  </si>
  <si>
    <t>AT2G42320</t>
  </si>
  <si>
    <t>PGSC0003DMG400012931</t>
  </si>
  <si>
    <t>nucleolar protein gar2-like protein</t>
  </si>
  <si>
    <t>MEE13</t>
  </si>
  <si>
    <t>AT2G42490</t>
  </si>
  <si>
    <t>Sotub05g014330</t>
  </si>
  <si>
    <t>Copper amine oxidase family protein</t>
  </si>
  <si>
    <t>Primary amine oxidase</t>
  </si>
  <si>
    <t>AT2G42500</t>
  </si>
  <si>
    <t>Sotub01g027470</t>
  </si>
  <si>
    <t>protein phosphatase 2A-3</t>
  </si>
  <si>
    <t>PP2A4</t>
  </si>
  <si>
    <t>AT2G42520</t>
  </si>
  <si>
    <t>Sotub12g032870</t>
  </si>
  <si>
    <t>RH37</t>
  </si>
  <si>
    <t>AT2G42570</t>
  </si>
  <si>
    <t>Sotub07g021920</t>
  </si>
  <si>
    <t>TRICHOME BIREFRINGENCE-LIKE 39</t>
  </si>
  <si>
    <t>TBL39</t>
  </si>
  <si>
    <t>AT2G42590</t>
  </si>
  <si>
    <t>Sotub07g022020</t>
  </si>
  <si>
    <t>general regulatory factor 9</t>
  </si>
  <si>
    <t>GRF9</t>
  </si>
  <si>
    <t>AT2G42610</t>
  </si>
  <si>
    <t>Sotub07g024870</t>
  </si>
  <si>
    <t>LSH10</t>
  </si>
  <si>
    <t>AT2G42620</t>
  </si>
  <si>
    <t>Sotub12g006880</t>
  </si>
  <si>
    <t>MAX2</t>
  </si>
  <si>
    <t>AT2G42690</t>
  </si>
  <si>
    <t>Sotub12g006870</t>
  </si>
  <si>
    <t>Phospholipase A2 (Fragment)</t>
  </si>
  <si>
    <t>F14N22.2</t>
  </si>
  <si>
    <t>AT2G42700</t>
  </si>
  <si>
    <t>Sotub12g005480</t>
  </si>
  <si>
    <t>vesicle docking protein</t>
  </si>
  <si>
    <t>AT2G42700-like protein (Fragment)</t>
  </si>
  <si>
    <t>MIP3</t>
  </si>
  <si>
    <t>AT2G42770</t>
  </si>
  <si>
    <t>Sotub07g022440</t>
  </si>
  <si>
    <t>Peroxisomal membrane protein 2</t>
  </si>
  <si>
    <t>AT2G42780</t>
  </si>
  <si>
    <t>Sotub07g023100</t>
  </si>
  <si>
    <t>transcription elongation factor B polypeptide</t>
  </si>
  <si>
    <t>AT2G42810</t>
  </si>
  <si>
    <t>Sotub07g023130</t>
  </si>
  <si>
    <t>protein phosphatase 5.2</t>
  </si>
  <si>
    <t>Serine/threonine-protein phosphatase 5</t>
  </si>
  <si>
    <t>PAPP5</t>
  </si>
  <si>
    <t>AT2G42880</t>
  </si>
  <si>
    <t>Sotub07g023290</t>
  </si>
  <si>
    <t>MAP kinase 20</t>
  </si>
  <si>
    <t>Mitogen-activated protein kinase 20</t>
  </si>
  <si>
    <t>MPK20</t>
  </si>
  <si>
    <t>AT2G42910</t>
  </si>
  <si>
    <t>Sotub07g023310</t>
  </si>
  <si>
    <t>Phosphoribosyltransferase family protein</t>
  </si>
  <si>
    <t>nucleotide metabolism.synthesis.PRS-PP</t>
  </si>
  <si>
    <t>Ribose-phosphate pyrophosphokinase 4</t>
  </si>
  <si>
    <t>PRS4</t>
  </si>
  <si>
    <t>AT2G43030</t>
  </si>
  <si>
    <t>Sotub06g014190</t>
  </si>
  <si>
    <t>Ribosomal protein L3 family protein</t>
  </si>
  <si>
    <t>29.2.1.1.1.2.3</t>
  </si>
  <si>
    <t>protein.synthesis.ribosomal protein.prokaryotic.chloroplast.50S subunit.L3</t>
  </si>
  <si>
    <t>50S ribosomal protein L3</t>
  </si>
  <si>
    <t>RPL3A</t>
  </si>
  <si>
    <t>AT2G43120</t>
  </si>
  <si>
    <t>Sotub09g030710</t>
  </si>
  <si>
    <t>Pirin-like protein</t>
  </si>
  <si>
    <t>PRN2</t>
  </si>
  <si>
    <t>AT2G43320</t>
  </si>
  <si>
    <t>Sotub06g027600</t>
  </si>
  <si>
    <t>UPF0558 protein C1orf156 homolog</t>
  </si>
  <si>
    <t>AT2G43330</t>
  </si>
  <si>
    <t>Sotub06g027560</t>
  </si>
  <si>
    <t>inositol transporter 1</t>
  </si>
  <si>
    <t>Transporter</t>
  </si>
  <si>
    <t>INT1</t>
  </si>
  <si>
    <t>AT2G43360</t>
  </si>
  <si>
    <t>Sotub06g027520</t>
  </si>
  <si>
    <t>Radical SAM superfamily protein</t>
  </si>
  <si>
    <t>Co-factor and vitamine metabolism.biotin.biotin synthase</t>
  </si>
  <si>
    <t>Biotin synthase</t>
  </si>
  <si>
    <t>BIO2</t>
  </si>
  <si>
    <t>AT2G43640</t>
  </si>
  <si>
    <t>Sotub06g017580</t>
  </si>
  <si>
    <t>Signal recognition particle%2C SRP9/SRP14 subunit</t>
  </si>
  <si>
    <t>Signal recognition particle protein</t>
  </si>
  <si>
    <t>SRP14</t>
  </si>
  <si>
    <t>AT2G43710</t>
  </si>
  <si>
    <t>Sotub06g017450</t>
  </si>
  <si>
    <t>Plant stearoyl-acyl-carrier-protein desaturase family protein</t>
  </si>
  <si>
    <t>lipid metabolism.FA synthesis and FA elongation.ACP desaturase</t>
  </si>
  <si>
    <t>Stearoyl-acyl-carrier protein desaturase</t>
  </si>
  <si>
    <t>FAB2</t>
  </si>
  <si>
    <t>AT2G43760</t>
  </si>
  <si>
    <t>PGSC0003DMG400005919</t>
  </si>
  <si>
    <t>molybdopterin biosynthesis MoaE family protein</t>
  </si>
  <si>
    <t>Co-factor and vitamine metabolism.molybdenum cofactor</t>
  </si>
  <si>
    <t>Molybdopterin synthase large subunit</t>
  </si>
  <si>
    <t>MOCS2</t>
  </si>
  <si>
    <t>AT2G43770</t>
  </si>
  <si>
    <t>Sotub03g021750</t>
  </si>
  <si>
    <t>AT2G43780</t>
  </si>
  <si>
    <t>Sotub06g017420</t>
  </si>
  <si>
    <t>cytochrome oxidase assembly protein</t>
  </si>
  <si>
    <t>AT2G43790</t>
  </si>
  <si>
    <t>Sotub08g010260</t>
  </si>
  <si>
    <t>MAP kinase 6</t>
  </si>
  <si>
    <t>MPK6</t>
  </si>
  <si>
    <t>AT2G43820</t>
  </si>
  <si>
    <t>Sotub08g013210</t>
  </si>
  <si>
    <t>UDP-glucosyltransferase 74F2</t>
  </si>
  <si>
    <t>UDP-glucose glucosyltransferase</t>
  </si>
  <si>
    <t>UGT74F2</t>
  </si>
  <si>
    <t>AT2G43850</t>
  </si>
  <si>
    <t>Sotub08g010290</t>
  </si>
  <si>
    <t>Tyrosine-protein kinase CSK</t>
  </si>
  <si>
    <t>AT2G43910</t>
  </si>
  <si>
    <t>Sotub08g010440</t>
  </si>
  <si>
    <t>HARMLESS TO OZONE LAYER 1</t>
  </si>
  <si>
    <t>Thiopurine S-methyltransferase family protein expressed</t>
  </si>
  <si>
    <t>HOL1</t>
  </si>
  <si>
    <t>AT2G43945</t>
  </si>
  <si>
    <t>Sotub08g010460</t>
  </si>
  <si>
    <t>Cysteine sulfinate desulfinase/cysteine desulfurase and related enzymes</t>
  </si>
  <si>
    <t>F24G16.140</t>
  </si>
  <si>
    <t>AT2G43950</t>
  </si>
  <si>
    <t>Sotub04g006780</t>
  </si>
  <si>
    <t>chloroplast outer envelope protein 37</t>
  </si>
  <si>
    <t>Outer envelope protein</t>
  </si>
  <si>
    <t>OEP37</t>
  </si>
  <si>
    <t>AT2G44050</t>
  </si>
  <si>
    <t>Sotub12g028930</t>
  </si>
  <si>
    <t>6%2C7-dimethyl-8-ribityllumazine synthase / DMRL synthase / lumazine synthase / riboflavin synthase</t>
  </si>
  <si>
    <t>6 7-dimethyl-8-ribityllumazine synthase</t>
  </si>
  <si>
    <t>COS1</t>
  </si>
  <si>
    <t>AT2G44060</t>
  </si>
  <si>
    <t>Sotub08g010540</t>
  </si>
  <si>
    <t>Late embryogenesis abundant protein%2C group 2</t>
  </si>
  <si>
    <t>Late-embryogenesis abundant protein 2</t>
  </si>
  <si>
    <t>LEA26</t>
  </si>
  <si>
    <t>AT2G44065</t>
  </si>
  <si>
    <t>Sotub08g020500</t>
  </si>
  <si>
    <t>Ribosomal protein L2 family</t>
  </si>
  <si>
    <t>29.2.1.1.1.2.2</t>
  </si>
  <si>
    <t>protein.synthesis.ribosomal protein.prokaryotic.chloroplast.50S subunit.L2</t>
  </si>
  <si>
    <t>50S ribosomal protein L2</t>
  </si>
  <si>
    <t>AT2G44120</t>
  </si>
  <si>
    <t>Sotub07g009700</t>
  </si>
  <si>
    <t>60S ribosomal protein L7</t>
  </si>
  <si>
    <t>RPL7C</t>
  </si>
  <si>
    <t>AT2G44150</t>
  </si>
  <si>
    <t>Sotub01g006620</t>
  </si>
  <si>
    <t>histone-lysine N-methyltransferase ASHH3</t>
  </si>
  <si>
    <t>ASHH3</t>
  </si>
  <si>
    <t>AT2G44160</t>
  </si>
  <si>
    <t>Sotub11g009840</t>
  </si>
  <si>
    <t>methylenetetrahydrofolate reductase 2</t>
  </si>
  <si>
    <t>C1-metabolism.methylenetetrahydrofolate reductase</t>
  </si>
  <si>
    <t>Methylenetetrahydrofolate reductase</t>
  </si>
  <si>
    <t>MTHFR2</t>
  </si>
  <si>
    <t>AT2G44230</t>
  </si>
  <si>
    <t>Sotub08g020810</t>
  </si>
  <si>
    <t>hypothetical protein (DUF946)</t>
  </si>
  <si>
    <t>Vacuolar sorting protein</t>
  </si>
  <si>
    <t>F1C9.34</t>
  </si>
  <si>
    <t>AT2G44270</t>
  </si>
  <si>
    <t>Sotub08g017800</t>
  </si>
  <si>
    <t>repressor of lrx1</t>
  </si>
  <si>
    <t>tRNA 2-thiocytidine biosynthesis protein TtcA</t>
  </si>
  <si>
    <t>NCS6</t>
  </si>
  <si>
    <t>AT2G44280</t>
  </si>
  <si>
    <t>Sotub01g027460</t>
  </si>
  <si>
    <t>Uncharacterized MFS-type transporter C19orf28-like protein</t>
  </si>
  <si>
    <t>AT2G44350</t>
  </si>
  <si>
    <t>Sotub01g027350</t>
  </si>
  <si>
    <t>Citrate synthase family protein</t>
  </si>
  <si>
    <t>TCA / organic transformation.TCA.CS</t>
  </si>
  <si>
    <t>Citrate synthase</t>
  </si>
  <si>
    <t>CSY4</t>
  </si>
  <si>
    <t>AT2G44360</t>
  </si>
  <si>
    <t>Sotub10g015300</t>
  </si>
  <si>
    <t>ecotropic viral integration site protein</t>
  </si>
  <si>
    <t>Os09g0553800 protein (Fragment)</t>
  </si>
  <si>
    <t>AT2G44480</t>
  </si>
  <si>
    <t>Sotub01g026950</t>
  </si>
  <si>
    <t>beta glucosidase 17</t>
  </si>
  <si>
    <t>Beta-glucosidase 01</t>
  </si>
  <si>
    <t>BGLU17</t>
  </si>
  <si>
    <t>AT2G44500</t>
  </si>
  <si>
    <t>Sotub10g015960</t>
  </si>
  <si>
    <t>F17A17.24</t>
  </si>
  <si>
    <t>AT2G44520</t>
  </si>
  <si>
    <t>Sotub01g028330</t>
  </si>
  <si>
    <t>cytochrome c oxidase 10</t>
  </si>
  <si>
    <t>Protoheme IX farnesyltransferase</t>
  </si>
  <si>
    <t>COX10</t>
  </si>
  <si>
    <t>AT2G44525</t>
  </si>
  <si>
    <t>Sotub01g028360</t>
  </si>
  <si>
    <t>NADH dehydrogenase ubiquinone 1 alpha subcomplex assembly factor-like protein (DUF498/DUF598)</t>
  </si>
  <si>
    <t>NADH dehydrogenase</t>
  </si>
  <si>
    <t>AT2G44610</t>
  </si>
  <si>
    <t>Sotub01g028700</t>
  </si>
  <si>
    <t>Ras-related protein Rab-6A</t>
  </si>
  <si>
    <t>RABH1B</t>
  </si>
  <si>
    <t>AT2G44620</t>
  </si>
  <si>
    <t>Sotub01g028710</t>
  </si>
  <si>
    <t>mitochondrial acyl carrier protein 1</t>
  </si>
  <si>
    <t>MTACP1</t>
  </si>
  <si>
    <t>AT2G44680</t>
  </si>
  <si>
    <t>Sotub01g028880</t>
  </si>
  <si>
    <t>casein kinase II beta subunit 4</t>
  </si>
  <si>
    <t>Casein kinase II subunit beta-4</t>
  </si>
  <si>
    <t>CKB4</t>
  </si>
  <si>
    <t>AT2G44750</t>
  </si>
  <si>
    <t>Sotub09g022120</t>
  </si>
  <si>
    <t>thiamin pyrophosphokinase 2</t>
  </si>
  <si>
    <t>Co-factor and vitamine metabolism.thiamine.thiamine diphosphokinase</t>
  </si>
  <si>
    <t>Thiamin pyrophosphokinase 1</t>
  </si>
  <si>
    <t>TPK2</t>
  </si>
  <si>
    <t>AT2G44820</t>
  </si>
  <si>
    <t>Sotub11g006020</t>
  </si>
  <si>
    <t>axoneme-associated protein MST101(2) protein</t>
  </si>
  <si>
    <t>AT2G44830</t>
  </si>
  <si>
    <t>Sotub01g029380</t>
  </si>
  <si>
    <t>Protein kinase 5</t>
  </si>
  <si>
    <t>AGC1-5</t>
  </si>
  <si>
    <t>AT2G44860</t>
  </si>
  <si>
    <t>Sotub10g020360</t>
  </si>
  <si>
    <t>Ribosomal protein L24e family protein</t>
  </si>
  <si>
    <t>29.2.1.2.2.24</t>
  </si>
  <si>
    <t>protein.synthesis.ribosomal protein.eukaryotic.60S subunit.L24</t>
  </si>
  <si>
    <t>60S ribosomal protein L24</t>
  </si>
  <si>
    <t>T13E15.13</t>
  </si>
  <si>
    <t>AT2G44870</t>
  </si>
  <si>
    <t>Sotub07g006510</t>
  </si>
  <si>
    <t>replicase polyprotein 1ab protein</t>
  </si>
  <si>
    <t>AT2G44900</t>
  </si>
  <si>
    <t>Sotub01g029610</t>
  </si>
  <si>
    <t>ARABIDILLO-1</t>
  </si>
  <si>
    <t>F-box/LRR-repeat protein 20</t>
  </si>
  <si>
    <t>FBX5</t>
  </si>
  <si>
    <t>AT2G44970</t>
  </si>
  <si>
    <t>Sotub01g029750</t>
  </si>
  <si>
    <t>lipid metabolism.lipid degradation.lipases</t>
  </si>
  <si>
    <t>Os11g0109966 protein (Fragment)</t>
  </si>
  <si>
    <t>AT2G45030</t>
  </si>
  <si>
    <t>Sotub01g029830</t>
  </si>
  <si>
    <t>MEFG2</t>
  </si>
  <si>
    <t>AT2G45040</t>
  </si>
  <si>
    <t>Sotub08g024320</t>
  </si>
  <si>
    <t>Matrix metalloproteinase</t>
  </si>
  <si>
    <t>4MMP</t>
  </si>
  <si>
    <t>AT2G45060</t>
  </si>
  <si>
    <t>Sotub01g029910</t>
  </si>
  <si>
    <t>alanine-tRNA ligase</t>
  </si>
  <si>
    <t>Chromosome 03 contig 1 DNA sequence</t>
  </si>
  <si>
    <t>AT2G45140</t>
  </si>
  <si>
    <t>Sotub06g009500</t>
  </si>
  <si>
    <t>plant VAP homolog 12</t>
  </si>
  <si>
    <t>20.1.2.2</t>
  </si>
  <si>
    <t>stress.biotic.receptors.TIR-NBS-LRR</t>
  </si>
  <si>
    <t>Vesicle-associated membrane protein-associated protein</t>
  </si>
  <si>
    <t>PVA12</t>
  </si>
  <si>
    <t>AT2G45180</t>
  </si>
  <si>
    <t>Sotub08g007060</t>
  </si>
  <si>
    <t>Bifunctional inhibitor/lipid-transfer protein/seed storage 2S albumin superfamily protein</t>
  </si>
  <si>
    <t>misc.protease inhibitor/seed storage/lipid transfer protein (LTP) family protein</t>
  </si>
  <si>
    <t>Cortical cell-delineating protein</t>
  </si>
  <si>
    <t>AZI1</t>
  </si>
  <si>
    <t>AT2G45200</t>
  </si>
  <si>
    <t>Sotub01g030150</t>
  </si>
  <si>
    <t>golgi snare 12</t>
  </si>
  <si>
    <t>GOS12</t>
  </si>
  <si>
    <t>AT2G45240</t>
  </si>
  <si>
    <t>PGSC0003DMG400026008</t>
  </si>
  <si>
    <t>methionine aminopeptidase 1A</t>
  </si>
  <si>
    <t>MAP1A</t>
  </si>
  <si>
    <t>AT2G45260</t>
  </si>
  <si>
    <t>Sotub01g030240</t>
  </si>
  <si>
    <t>myosin-4 protein (DUF641)</t>
  </si>
  <si>
    <t>AT2G45290</t>
  </si>
  <si>
    <t>Sotub05g023350</t>
  </si>
  <si>
    <t>Transketolase</t>
  </si>
  <si>
    <t>PS.calvin cycle.transketolase</t>
  </si>
  <si>
    <t>Transketolase 1</t>
  </si>
  <si>
    <t>TKL-2</t>
  </si>
  <si>
    <t>AT2G45300</t>
  </si>
  <si>
    <t>Sotub01g030300</t>
  </si>
  <si>
    <t>RNA 3'-terminal phosphate cyclase/enolpyruvate transferase%2C alpha/beta</t>
  </si>
  <si>
    <t>13.1.6.1.6</t>
  </si>
  <si>
    <t>amino acid metabolism.synthesis.aromatic aa.chorismate.5-enolpyruvylshikimate-3-phosphate synthase</t>
  </si>
  <si>
    <t>3-phosphoshikimate 1-carboxyvinyltransferase</t>
  </si>
  <si>
    <t>F4L23.19</t>
  </si>
  <si>
    <t>AT2G45330</t>
  </si>
  <si>
    <t>Sotub01g030320</t>
  </si>
  <si>
    <t>RNA 2'-phosphotransferase%2C Tpt1 / KptA family</t>
  </si>
  <si>
    <t>tRNA 2&amp;apos-phosphotransferase</t>
  </si>
  <si>
    <t>EMB1067</t>
  </si>
  <si>
    <t>AT2G45430</t>
  </si>
  <si>
    <t>Sotub08g025490</t>
  </si>
  <si>
    <t>AT-hook motif nuclear-localized protein 22</t>
  </si>
  <si>
    <t>AHL22</t>
  </si>
  <si>
    <t>AT2G45440</t>
  </si>
  <si>
    <t>PGSC0003DMG400019758</t>
  </si>
  <si>
    <t>dihydrodipicolinate synthase</t>
  </si>
  <si>
    <t>13.1.3.5.1</t>
  </si>
  <si>
    <t>amino acid metabolism.synthesis.aspartate family.lysine.dihydrodipicolinate synthase</t>
  </si>
  <si>
    <t>Dihydrodipicolinate synthase, chloroplastic</t>
  </si>
  <si>
    <t>DHDPS2</t>
  </si>
  <si>
    <t>AT2G45470</t>
  </si>
  <si>
    <t>Sotub01g030650</t>
  </si>
  <si>
    <t>FASCICLIN-like arabinogalactan protein 8</t>
  </si>
  <si>
    <t>Fasciclin-like arabinogalactan protein</t>
  </si>
  <si>
    <t>FLA8</t>
  </si>
  <si>
    <t>AT2G45530</t>
  </si>
  <si>
    <t>Sotub08g009170</t>
  </si>
  <si>
    <t>AT2G45540</t>
  </si>
  <si>
    <t>Sotub01g031300</t>
  </si>
  <si>
    <t>WD-40 repeat family protein / beige-like protein</t>
  </si>
  <si>
    <t>Beige/BEACH domain containing protein</t>
  </si>
  <si>
    <t>BCHC2</t>
  </si>
  <si>
    <t>AT2G45640</t>
  </si>
  <si>
    <t>Sotub05g021970</t>
  </si>
  <si>
    <t>SIN3 associated polypeptide P18</t>
  </si>
  <si>
    <t>Histone deacetylase complex subunit SAP18</t>
  </si>
  <si>
    <t>SAP18</t>
  </si>
  <si>
    <t>AT2G45660</t>
  </si>
  <si>
    <t>Sotub12g024730</t>
  </si>
  <si>
    <t>AGAMOUS-like 20</t>
  </si>
  <si>
    <t>SOC1</t>
  </si>
  <si>
    <t>AT2G45690</t>
  </si>
  <si>
    <t>Sotub01g031100</t>
  </si>
  <si>
    <t>shrunken seed protein (SSE1)</t>
  </si>
  <si>
    <t>Peroxisomal membrane protein PEX16</t>
  </si>
  <si>
    <t>PEX16</t>
  </si>
  <si>
    <t>AT2G45720</t>
  </si>
  <si>
    <t>Sotub01g030930</t>
  </si>
  <si>
    <t>AT2G45770</t>
  </si>
  <si>
    <t>Sotub01g030740</t>
  </si>
  <si>
    <t>signal recognition particle receptor protein%2C chloroplast (FTSY)</t>
  </si>
  <si>
    <t>Signal recognition particle-docking protein FtsY</t>
  </si>
  <si>
    <t>CPFTSY</t>
  </si>
  <si>
    <t>AT2G45790</t>
  </si>
  <si>
    <t>Sotub05g022050</t>
  </si>
  <si>
    <t>phosphomannomutase</t>
  </si>
  <si>
    <t>cell wall.precursor synthesis.phosphomannomutase</t>
  </si>
  <si>
    <t>Phosphomannomutase A1</t>
  </si>
  <si>
    <t>PMM</t>
  </si>
  <si>
    <t>AT2G45880</t>
  </si>
  <si>
    <t>Sotub01g031940</t>
  </si>
  <si>
    <t>beta-amylase 7</t>
  </si>
  <si>
    <t>2.2.2.1.2</t>
  </si>
  <si>
    <t>major CHO metabolism.degradation.starch.starch cleavage.beta amylase</t>
  </si>
  <si>
    <t>Beta-amylase 9</t>
  </si>
  <si>
    <t>BAM7</t>
  </si>
  <si>
    <t>AT2G45970</t>
  </si>
  <si>
    <t>Sotub01g032110</t>
  </si>
  <si>
    <t>cytochrome P450%2C family 86%2C subfamily A%2C polypeptide 8</t>
  </si>
  <si>
    <t>CYP86A8</t>
  </si>
  <si>
    <t>AT2G45990</t>
  </si>
  <si>
    <t>Sotub10g012520</t>
  </si>
  <si>
    <t>ribosomal RNA small subunit methyltransferase G</t>
  </si>
  <si>
    <t>HAD superfamily hydrolase</t>
  </si>
  <si>
    <t>AT2G46080</t>
  </si>
  <si>
    <t>Sotub01g032360</t>
  </si>
  <si>
    <t>BPS1-like protein</t>
  </si>
  <si>
    <t>Protein BPS1, chloroplastic</t>
  </si>
  <si>
    <t>BPS2</t>
  </si>
  <si>
    <t>AT2G46110</t>
  </si>
  <si>
    <t>Sotub09g006320</t>
  </si>
  <si>
    <t>ketopantoate hydroxymethyltransferase 1</t>
  </si>
  <si>
    <t>Co-factor and vitamine metabolism.pantothenate.3-methyl-2-oxobutanoate hydroxymethyltransferase (KPHMT,PANB)</t>
  </si>
  <si>
    <t>3-methyl-2-oxobutanoate hydroxymethyltransferase</t>
  </si>
  <si>
    <t>KPHMT1</t>
  </si>
  <si>
    <t>AT2G46140</t>
  </si>
  <si>
    <t>Sotub01g032590</t>
  </si>
  <si>
    <t>Late embryogenesis abundant protein</t>
  </si>
  <si>
    <t>Late embryogenesis abundant protein 14</t>
  </si>
  <si>
    <t>LEA27</t>
  </si>
  <si>
    <t>AT2G46170</t>
  </si>
  <si>
    <t>Sotub10g010050</t>
  </si>
  <si>
    <t>RTNLB5</t>
  </si>
  <si>
    <t>AT2G46210</t>
  </si>
  <si>
    <t>Sotub10g010040</t>
  </si>
  <si>
    <t>Fatty acid/sphingolipid desaturase</t>
  </si>
  <si>
    <t>Fatty acid delta-6 desaturase</t>
  </si>
  <si>
    <t>SLD2</t>
  </si>
  <si>
    <t>AT2G46220</t>
  </si>
  <si>
    <t>Sotub01g032700</t>
  </si>
  <si>
    <t>DUF2358 family protein (DUF2358)</t>
  </si>
  <si>
    <t>SOUL heme-binding protein-like</t>
  </si>
  <si>
    <t>F3O9.12</t>
  </si>
  <si>
    <t>AT2G46230</t>
  </si>
  <si>
    <t>Sotub03g035830</t>
  </si>
  <si>
    <t>rRNA-processing protein FCF1 homolog</t>
  </si>
  <si>
    <t>AT2G46290</t>
  </si>
  <si>
    <t>Sotub11g013780</t>
  </si>
  <si>
    <t>Eukaryotic translation initiation factor 3 subunit 2</t>
  </si>
  <si>
    <t>TIF3I1</t>
  </si>
  <si>
    <t>AT2G46370</t>
  </si>
  <si>
    <t>Sotub01g033030</t>
  </si>
  <si>
    <t>JAR1</t>
  </si>
  <si>
    <t>AT2G46500</t>
  </si>
  <si>
    <t>Sotub08g027840</t>
  </si>
  <si>
    <t>phosphoinositide 4-kinase gamma 4</t>
  </si>
  <si>
    <t>Phosphatidylinositol kinase family-like protein (Fragment)</t>
  </si>
  <si>
    <t>PI4KG4</t>
  </si>
  <si>
    <t>AT2G46520</t>
  </si>
  <si>
    <t>Sotub01g033500</t>
  </si>
  <si>
    <t>cellular apoptosis susceptibility protein%2C putative / importin-alpha re-exporter</t>
  </si>
  <si>
    <t>Nuclear envelope protein that mediates the nuclear export of importin alpha (Srp1p)</t>
  </si>
  <si>
    <t>CAS</t>
  </si>
  <si>
    <t>AT2G46600</t>
  </si>
  <si>
    <t>PGSC0003DMG400018884</t>
  </si>
  <si>
    <t>Ccd1</t>
  </si>
  <si>
    <t>KIC</t>
  </si>
  <si>
    <t>AT2G46620</t>
  </si>
  <si>
    <t>Sotub06g016600</t>
  </si>
  <si>
    <t>ATPase AAA family protein expressed</t>
  </si>
  <si>
    <t>F13A10.15</t>
  </si>
  <si>
    <t>AT2G46660</t>
  </si>
  <si>
    <t>Sotub05g021960</t>
  </si>
  <si>
    <t>cytochrome P450%2C family 78%2C subfamily A%2C polypeptide 6</t>
  </si>
  <si>
    <t>CYP78A6</t>
  </si>
  <si>
    <t>AT2G46690</t>
  </si>
  <si>
    <t>Sotub06g017710</t>
  </si>
  <si>
    <t>SAUR-like auxin-responsive protein family</t>
  </si>
  <si>
    <t>Auxin responsive SAUR protein</t>
  </si>
  <si>
    <t>SAUR32</t>
  </si>
  <si>
    <t>AT2G46700</t>
  </si>
  <si>
    <t>Sotub03g016710</t>
  </si>
  <si>
    <t>CDPK-related kinase 3</t>
  </si>
  <si>
    <t>Calcium dependent protein kinase-like protein</t>
  </si>
  <si>
    <t>CRK3</t>
  </si>
  <si>
    <t>AT2G47020</t>
  </si>
  <si>
    <t>Sotub03g022030</t>
  </si>
  <si>
    <t>Peptide chain release factor 1</t>
  </si>
  <si>
    <t>AT2G47110</t>
  </si>
  <si>
    <t>Sotub01g023250</t>
  </si>
  <si>
    <t>ubiquitin 6</t>
  </si>
  <si>
    <t>Ubiquitin</t>
  </si>
  <si>
    <t>RPS27AB</t>
  </si>
  <si>
    <t>AT2G47170</t>
  </si>
  <si>
    <t>Sotub01g038670</t>
  </si>
  <si>
    <t>ADP-ribosylation factor</t>
  </si>
  <si>
    <t>AT2G47210</t>
  </si>
  <si>
    <t>Sotub01g023480</t>
  </si>
  <si>
    <t>myb-like transcription factor family protein</t>
  </si>
  <si>
    <t>SWR1-complex protein 4</t>
  </si>
  <si>
    <t>SWC4</t>
  </si>
  <si>
    <t>AT2G47330</t>
  </si>
  <si>
    <t>Sotub01g023610</t>
  </si>
  <si>
    <t>RH24</t>
  </si>
  <si>
    <t>AT2G47420</t>
  </si>
  <si>
    <t>Sotub01g038260</t>
  </si>
  <si>
    <t>Ribosomal RNA adenine dimethylase family protein</t>
  </si>
  <si>
    <t>29.2.2.3.99</t>
  </si>
  <si>
    <t>protein.synthesis.ribosome biogenesis.pre-rRNA processing and modifications.misc</t>
  </si>
  <si>
    <t>Ribosomal RNA small subunit methyltransferase A</t>
  </si>
  <si>
    <t>DIM1A</t>
  </si>
  <si>
    <t>AT2G47440</t>
  </si>
  <si>
    <t>Sotub06g007970</t>
  </si>
  <si>
    <t>T10M13.11</t>
  </si>
  <si>
    <t>AT2G47450</t>
  </si>
  <si>
    <t>Sotub02g035460</t>
  </si>
  <si>
    <t>chloroplast signal recognition particle component (CAO)</t>
  </si>
  <si>
    <t>Ankyrin repeat-containing protein</t>
  </si>
  <si>
    <t>AT2G47470</t>
  </si>
  <si>
    <t>Sotub01g038150</t>
  </si>
  <si>
    <t>thioredoxin family protein</t>
  </si>
  <si>
    <t>Disulfide-isomerase-like protein</t>
  </si>
  <si>
    <t>PDIL2-1</t>
  </si>
  <si>
    <t>AT2G47490</t>
  </si>
  <si>
    <t>Sotub09g023030</t>
  </si>
  <si>
    <t>NAD+ transporter 1</t>
  </si>
  <si>
    <t>NDT1</t>
  </si>
  <si>
    <t>AT2G47510</t>
  </si>
  <si>
    <t>Sotub09g022990</t>
  </si>
  <si>
    <t>fumarase 1</t>
  </si>
  <si>
    <t>TCA / organic transformation.TCA.fumarase</t>
  </si>
  <si>
    <t>Fumarate hydratase class II</t>
  </si>
  <si>
    <t>FUM1</t>
  </si>
  <si>
    <t>AT2G47580</t>
  </si>
  <si>
    <t>Sotub09g022800</t>
  </si>
  <si>
    <t>spliceosomal protein U1A</t>
  </si>
  <si>
    <t>U1 small nuclear ribonucleoprotein A</t>
  </si>
  <si>
    <t>U1A</t>
  </si>
  <si>
    <t>AT2G47590</t>
  </si>
  <si>
    <t>Sotub09g022780</t>
  </si>
  <si>
    <t>photolyase/blue-light receptor 2</t>
  </si>
  <si>
    <t>Cryptochrome DASH family</t>
  </si>
  <si>
    <t>PHR2</t>
  </si>
  <si>
    <t>AT2G47610</t>
  </si>
  <si>
    <t>Sotub01g035270</t>
  </si>
  <si>
    <t>29.2.1.2.2.57</t>
  </si>
  <si>
    <t>protein.synthesis.ribosomal protein.eukaryotic.60S subunit.L7A</t>
  </si>
  <si>
    <t>60S ribosomal protein L7A-like protein</t>
  </si>
  <si>
    <t>RPL7AA</t>
  </si>
  <si>
    <t>AT2G47680</t>
  </si>
  <si>
    <t>Sotub06g007480</t>
  </si>
  <si>
    <t>zinc finger (CCCH type) helicase family protein</t>
  </si>
  <si>
    <t>F17A22.7</t>
  </si>
  <si>
    <t>AT2G47710</t>
  </si>
  <si>
    <t>Sotub06g007460</t>
  </si>
  <si>
    <t>Universal stress protein family protein</t>
  </si>
  <si>
    <t>AT2G47730</t>
  </si>
  <si>
    <t>Sotub06g007440</t>
  </si>
  <si>
    <t>glutathione S-transferase phi 8</t>
  </si>
  <si>
    <t>GSTF8</t>
  </si>
  <si>
    <t>AT2G47760</t>
  </si>
  <si>
    <t>Sotub09g022210</t>
  </si>
  <si>
    <t>asparagine-linked glycosylation 3</t>
  </si>
  <si>
    <t>Dolichyl-P-Man Man5GlcNAc2-PP-dolichyl mannosyltransferase</t>
  </si>
  <si>
    <t>ALG3</t>
  </si>
  <si>
    <t>AT2G47800</t>
  </si>
  <si>
    <t>Sotub09g022070</t>
  </si>
  <si>
    <t>multidrug resistance-associated protein 4</t>
  </si>
  <si>
    <t>ABCC4</t>
  </si>
  <si>
    <t>AT2G47810</t>
  </si>
  <si>
    <t>Sotub06g007420</t>
  </si>
  <si>
    <t>nuclear factor Y%2C subunit B5</t>
  </si>
  <si>
    <t>Nuclear transcription factor Y subunit B-3</t>
  </si>
  <si>
    <t>NFYB5</t>
  </si>
  <si>
    <t>AT2G47900</t>
  </si>
  <si>
    <t>Sotub09g022660</t>
  </si>
  <si>
    <t>tubby like protein 3</t>
  </si>
  <si>
    <t>Tubby protein</t>
  </si>
  <si>
    <t>TULP3</t>
  </si>
  <si>
    <t>AT2G47940</t>
  </si>
  <si>
    <t>Sotub06g034980</t>
  </si>
  <si>
    <t>DEGP protease 2</t>
  </si>
  <si>
    <t>Serine protease</t>
  </si>
  <si>
    <t>DEGP2</t>
  </si>
  <si>
    <t>AT2G47960</t>
  </si>
  <si>
    <t>Sotub10g009450</t>
  </si>
  <si>
    <t>trafficking protein particle complex subunit-like protein</t>
  </si>
  <si>
    <t>UPF0533 protein C5orf44 homolog</t>
  </si>
  <si>
    <t>AT2G47980</t>
  </si>
  <si>
    <t>PGSC0003DMG401015901</t>
  </si>
  <si>
    <t>sister-chromatid cohesion protein 3</t>
  </si>
  <si>
    <t>Stromal antigen</t>
  </si>
  <si>
    <t>SCC3</t>
  </si>
  <si>
    <t>AT2G48010</t>
  </si>
  <si>
    <t>Sotub09g021720</t>
  </si>
  <si>
    <t>receptor-like kinase in in flowers 3</t>
  </si>
  <si>
    <t>RKF3</t>
  </si>
  <si>
    <t>AT2G48020</t>
  </si>
  <si>
    <t>Sotub09g021710</t>
  </si>
  <si>
    <t>ZIF2</t>
  </si>
  <si>
    <t>AT2G48030</t>
  </si>
  <si>
    <t>Sotub09g021690</t>
  </si>
  <si>
    <t>Endonuclease/exonuclease/phosphatase family protein</t>
  </si>
  <si>
    <t>AT2G48110</t>
  </si>
  <si>
    <t>PGSC0003DMG400014625</t>
  </si>
  <si>
    <t>reduced epidermal fluorescence 4</t>
  </si>
  <si>
    <t>Structural constituent of ribosome</t>
  </si>
  <si>
    <t>MED33B</t>
  </si>
  <si>
    <t>AT2G48120</t>
  </si>
  <si>
    <t>Sotub09g015200</t>
  </si>
  <si>
    <t>pale cress protein (PAC)</t>
  </si>
  <si>
    <t>PAC (Fragment)</t>
  </si>
  <si>
    <t>PAC</t>
  </si>
  <si>
    <t>AT2G48150</t>
  </si>
  <si>
    <t>Sotub09g015140</t>
  </si>
  <si>
    <t>glutathione peroxidase 4</t>
  </si>
  <si>
    <t>GPX4</t>
  </si>
  <si>
    <t>AT3G01040</t>
  </si>
  <si>
    <t>Sotub02g034250</t>
  </si>
  <si>
    <t>galacturonosyltransferase 13</t>
  </si>
  <si>
    <t>GAUT13</t>
  </si>
  <si>
    <t>AT3G01050</t>
  </si>
  <si>
    <t>Sotub02g034260</t>
  </si>
  <si>
    <t>membrane-anchored ubiquitin-fold protein 1 precursor</t>
  </si>
  <si>
    <t>MUB1</t>
  </si>
  <si>
    <t>AT3G01090</t>
  </si>
  <si>
    <t>Sotub03g029190</t>
  </si>
  <si>
    <t>SNF1 kinase homolog 10</t>
  </si>
  <si>
    <t>5&amp;apos-AMP-activated protein kinase catalytic subunit alpha-2</t>
  </si>
  <si>
    <t>KIN10</t>
  </si>
  <si>
    <t>AT3G01100</t>
  </si>
  <si>
    <t>Sotub02g034550</t>
  </si>
  <si>
    <t>hypothetical protein 1</t>
  </si>
  <si>
    <t>HYP1</t>
  </si>
  <si>
    <t>AT3G01120</t>
  </si>
  <si>
    <t>Sotub02g013010</t>
  </si>
  <si>
    <t>13.1.3.4.1</t>
  </si>
  <si>
    <t>amino acid metabolism.synthesis.aspartate family.methionine.cystathionine gamma-synthase</t>
  </si>
  <si>
    <t>Cystathionine gamma synthase</t>
  </si>
  <si>
    <t>CGS1</t>
  </si>
  <si>
    <t>AT3G01150</t>
  </si>
  <si>
    <t>Sotub02g034750</t>
  </si>
  <si>
    <t>polypyrimidine tract-binding protein 1</t>
  </si>
  <si>
    <t>Polypyrimidine tract-binding protein-like</t>
  </si>
  <si>
    <t>PTB</t>
  </si>
  <si>
    <t>AT3G01170</t>
  </si>
  <si>
    <t>Sotub02g013090</t>
  </si>
  <si>
    <t>AT3G01180</t>
  </si>
  <si>
    <t>Sotub02g034860</t>
  </si>
  <si>
    <t>starch synthase 2</t>
  </si>
  <si>
    <t>2.1.2.2</t>
  </si>
  <si>
    <t>major CHO metabolism.synthesis.starch.starch synthase</t>
  </si>
  <si>
    <t>Glycogen synthase</t>
  </si>
  <si>
    <t>SS2</t>
  </si>
  <si>
    <t>AT3G01280</t>
  </si>
  <si>
    <t>Sotub02g013340</t>
  </si>
  <si>
    <t>voltage dependent anion channel 1</t>
  </si>
  <si>
    <t>transport.porins</t>
  </si>
  <si>
    <t>Porin/voltage-dependent anion-selective channel protein</t>
  </si>
  <si>
    <t>VDAC1</t>
  </si>
  <si>
    <t>AT3G01360</t>
  </si>
  <si>
    <t>Sotub02g035590</t>
  </si>
  <si>
    <t>plant viral-response family protein (DUF716)</t>
  </si>
  <si>
    <t>T22N4.1</t>
  </si>
  <si>
    <t>AT3G01370</t>
  </si>
  <si>
    <t>PGSC0003DMG400001391</t>
  </si>
  <si>
    <t>CRM family member 2</t>
  </si>
  <si>
    <t>CFM2</t>
  </si>
  <si>
    <t>AT3G01390</t>
  </si>
  <si>
    <t>Sotub04g014230</t>
  </si>
  <si>
    <t>vacuolar membrane ATPase 10</t>
  </si>
  <si>
    <t>V-type proton ATPase subunit G 1</t>
  </si>
  <si>
    <t>VHA-G1</t>
  </si>
  <si>
    <t>AT3G01400</t>
  </si>
  <si>
    <t>Sotub12g026450</t>
  </si>
  <si>
    <t>T13O15.4</t>
  </si>
  <si>
    <t>AT3G01410</t>
  </si>
  <si>
    <t>Sotub02g035750</t>
  </si>
  <si>
    <t>Phosphoglycerate mutase</t>
  </si>
  <si>
    <t>AT3G01435</t>
  </si>
  <si>
    <t>Sotub04g011800</t>
  </si>
  <si>
    <t>Expressed protein</t>
  </si>
  <si>
    <t>MED11</t>
  </si>
  <si>
    <t>AT3G01480</t>
  </si>
  <si>
    <t>Sotub02g035980</t>
  </si>
  <si>
    <t>cyclophilin 38</t>
  </si>
  <si>
    <t>Peptidyl-prolyl cis-trans isomerase cyclophilin-type</t>
  </si>
  <si>
    <t>CYP38</t>
  </si>
  <si>
    <t>AT3G01490</t>
  </si>
  <si>
    <t>Sotub12g017160</t>
  </si>
  <si>
    <t>F4P13.4</t>
  </si>
  <si>
    <t>AT3G01510</t>
  </si>
  <si>
    <t>PGSC0003DMG400030092</t>
  </si>
  <si>
    <t>like SEX4 1</t>
  </si>
  <si>
    <t>Protein tyrosine</t>
  </si>
  <si>
    <t>LSF1</t>
  </si>
  <si>
    <t>AT3G01540</t>
  </si>
  <si>
    <t>PGSC0003DMG400031391</t>
  </si>
  <si>
    <t>DEAD box RNA helicase 1</t>
  </si>
  <si>
    <t>ATP-dependent RNA helicase DB10</t>
  </si>
  <si>
    <t>RH14</t>
  </si>
  <si>
    <t>AT3G01590</t>
  </si>
  <si>
    <t>Sotub02g013900</t>
  </si>
  <si>
    <t>Galactose mutarotase-like superfamily protein</t>
  </si>
  <si>
    <t>Aldose 1-epimerase family protein</t>
  </si>
  <si>
    <t>F4P13.13</t>
  </si>
  <si>
    <t>AT3G01640</t>
  </si>
  <si>
    <t>Sotub02g036590</t>
  </si>
  <si>
    <t>glucuronokinase G</t>
  </si>
  <si>
    <t>10.1.30.3</t>
  </si>
  <si>
    <t>cell wall.precursor synthesis.sugar kinases.glucuronic acid kinase</t>
  </si>
  <si>
    <t>GLCAK1</t>
  </si>
  <si>
    <t>AT3G01720</t>
  </si>
  <si>
    <t>Sotub05g009480</t>
  </si>
  <si>
    <t>peptidyl serine alpha-galactosyltransferase</t>
  </si>
  <si>
    <t>SGT1</t>
  </si>
  <si>
    <t>AT3G01780</t>
  </si>
  <si>
    <t>Sotub11g025540</t>
  </si>
  <si>
    <t>Os11g0175900 protein (Fragment)</t>
  </si>
  <si>
    <t>TPLATE</t>
  </si>
  <si>
    <t>AT3G01790</t>
  </si>
  <si>
    <t>Sotub09g029330</t>
  </si>
  <si>
    <t>29.2.1.2.2.13</t>
  </si>
  <si>
    <t>protein.synthesis.ribosomal protein.eukaryotic.60S subunit.L13</t>
  </si>
  <si>
    <t>AT3G01850</t>
  </si>
  <si>
    <t>PGSC0003DMG400023059</t>
  </si>
  <si>
    <t>OPP.non-reductive PP.ribulose-phosphate 3-epimerase</t>
  </si>
  <si>
    <t>Ribulose-phosphate 3-epimerase, cytoplasmic isoform</t>
  </si>
  <si>
    <t>F28J7.18</t>
  </si>
  <si>
    <t>AT3G01910</t>
  </si>
  <si>
    <t>Sotub02g037300</t>
  </si>
  <si>
    <t>sulfite oxidase</t>
  </si>
  <si>
    <t>S-assimilation.sulfite oxidase</t>
  </si>
  <si>
    <t>Sulfite oxidase-like</t>
  </si>
  <si>
    <t>SOX</t>
  </si>
  <si>
    <t>AT3G01930</t>
  </si>
  <si>
    <t>Sotub02g037380</t>
  </si>
  <si>
    <t>F1C9.29</t>
  </si>
  <si>
    <t>AT3G02040</t>
  </si>
  <si>
    <t>Sotub02g037600</t>
  </si>
  <si>
    <t>senescence-related gene 3</t>
  </si>
  <si>
    <t>11.9.3.3</t>
  </si>
  <si>
    <t>lipid metabolism.lipid degradation.lysophospholipases.glycerophosphodiester phosphodiesterase</t>
  </si>
  <si>
    <t>Glycerophosphodiester phosphodiesterase GDE1</t>
  </si>
  <si>
    <t>GDPD1</t>
  </si>
  <si>
    <t>AT3G02050</t>
  </si>
  <si>
    <t>Sotub12g014630</t>
  </si>
  <si>
    <t>K+ uptake transporter 3</t>
  </si>
  <si>
    <t>POT4</t>
  </si>
  <si>
    <t>AT3G02065</t>
  </si>
  <si>
    <t>Sotub01g006760</t>
  </si>
  <si>
    <t>RH41</t>
  </si>
  <si>
    <t>AT3G02090</t>
  </si>
  <si>
    <t>Sotub02g034180</t>
  </si>
  <si>
    <t>Mitochondrial processing peptidase beta subunit</t>
  </si>
  <si>
    <t>MPPBETA</t>
  </si>
  <si>
    <t>AT3G02130</t>
  </si>
  <si>
    <t>PGSC0003DMG400012367</t>
  </si>
  <si>
    <t>receptor-like protein kinase 2</t>
  </si>
  <si>
    <t>LRR receptor-like serine/threonine-protein kinase RPK2</t>
  </si>
  <si>
    <t>RPK2</t>
  </si>
  <si>
    <t>AT3G02200</t>
  </si>
  <si>
    <t>Sotub02g033860</t>
  </si>
  <si>
    <t>Eukaryotic translation initiation factor 3 subunit M</t>
  </si>
  <si>
    <t>F14P3.15</t>
  </si>
  <si>
    <t>AT3G02280</t>
  </si>
  <si>
    <t>Sotub02g028970</t>
  </si>
  <si>
    <t>Flavodoxin family protein</t>
  </si>
  <si>
    <t>NADPH-cytochrome P450 reductase</t>
  </si>
  <si>
    <t>ATR3</t>
  </si>
  <si>
    <t>AT3G02300</t>
  </si>
  <si>
    <t>Sotub02g033660</t>
  </si>
  <si>
    <t>F14P3.5</t>
  </si>
  <si>
    <t>AT3G02360</t>
  </si>
  <si>
    <t>Sotub05g006880</t>
  </si>
  <si>
    <t>OPP.oxidative PP.6-phosphogluconate dehydrogenase</t>
  </si>
  <si>
    <t>6-phosphogluconate dehydrogenase decarboxylating</t>
  </si>
  <si>
    <t>F11A12.5</t>
  </si>
  <si>
    <t>AT3G02410</t>
  </si>
  <si>
    <t>Sotub02g012430</t>
  </si>
  <si>
    <t>Alpha/beta hydrolase fold</t>
  </si>
  <si>
    <t>ICMEL2</t>
  </si>
  <si>
    <t>AT3G02420</t>
  </si>
  <si>
    <t>Sotub03g011690</t>
  </si>
  <si>
    <t>dihydroflavonol 4-reductase/flavanone protein</t>
  </si>
  <si>
    <t>cDNA clone 001-043-A08 full insert sequence</t>
  </si>
  <si>
    <t>F16B3.5</t>
  </si>
  <si>
    <t>AT3G02520</t>
  </si>
  <si>
    <t>Sotub03g009780</t>
  </si>
  <si>
    <t>general regulatory factor 7</t>
  </si>
  <si>
    <t>GRF7</t>
  </si>
  <si>
    <t>AT3G02530</t>
  </si>
  <si>
    <t>Sotub02g028930</t>
  </si>
  <si>
    <t>T-complex protein 1 subunit zeta</t>
  </si>
  <si>
    <t>CCT6A</t>
  </si>
  <si>
    <t>AT3G02540</t>
  </si>
  <si>
    <t>Sotub04g005800</t>
  </si>
  <si>
    <t>RAD23C</t>
  </si>
  <si>
    <t>AT3G02550</t>
  </si>
  <si>
    <t>Sotub03g033060</t>
  </si>
  <si>
    <t>LOB domain-containing protein 41</t>
  </si>
  <si>
    <t>LOB domain protein 42</t>
  </si>
  <si>
    <t>LBD41</t>
  </si>
  <si>
    <t>AT3G02570</t>
  </si>
  <si>
    <t>Sotub06g017870</t>
  </si>
  <si>
    <t>PMI1</t>
  </si>
  <si>
    <t>AT3G02580</t>
  </si>
  <si>
    <t>Sotub02g029340</t>
  </si>
  <si>
    <t>sterol 1</t>
  </si>
  <si>
    <t>17.3.1.2.6</t>
  </si>
  <si>
    <t>hormone metabolism.brassinosteroid.synthesis-degradation.sterols.DWF7</t>
  </si>
  <si>
    <t>Sterol C-5 desaturase</t>
  </si>
  <si>
    <t>STE1</t>
  </si>
  <si>
    <t>AT3G02600</t>
  </si>
  <si>
    <t>Sotub05g008830</t>
  </si>
  <si>
    <t>lipid phosphate phosphatase 3</t>
  </si>
  <si>
    <t>Lipid phosphate phosphatase 3</t>
  </si>
  <si>
    <t>LPP3</t>
  </si>
  <si>
    <t>AT3G02650</t>
  </si>
  <si>
    <t>Sotub11g013040</t>
  </si>
  <si>
    <t>Pentatricopeptide repeat protein</t>
  </si>
  <si>
    <t>F16B3.28</t>
  </si>
  <si>
    <t>AT3G02710</t>
  </si>
  <si>
    <t>Sotub02g024520</t>
  </si>
  <si>
    <t>Beta-catenin-like protein 1</t>
  </si>
  <si>
    <t>AT3G02730</t>
  </si>
  <si>
    <t>Sotub05g029500</t>
  </si>
  <si>
    <t>thioredoxin F-type 1</t>
  </si>
  <si>
    <t>Thioredoxin f</t>
  </si>
  <si>
    <t>TRXF1</t>
  </si>
  <si>
    <t>AT3G02760</t>
  </si>
  <si>
    <t>Sotub01g039690</t>
  </si>
  <si>
    <t>Class II aaRS and biotin synthetases superfamily protein</t>
  </si>
  <si>
    <t>protein.aa activation.histidine-tRNA ligase</t>
  </si>
  <si>
    <t>Histidyl-tRNA synthetase</t>
  </si>
  <si>
    <t>F13E7.30</t>
  </si>
  <si>
    <t>AT3G02780</t>
  </si>
  <si>
    <t>Sotub04g020380</t>
  </si>
  <si>
    <t>isopentenyl pyrophosphate:dimethylallyl pyrophosphate isomerase 2</t>
  </si>
  <si>
    <t>16.1.2.7</t>
  </si>
  <si>
    <t>secondary metabolism.isoprenoids.mevalonate pathway.isopentenyl pyrophosphate:dimethyllallyl pyrophosphate isomerase</t>
  </si>
  <si>
    <t>Isopentenyl-diphosphate delta-isomerase</t>
  </si>
  <si>
    <t>IPP2</t>
  </si>
  <si>
    <t>AT3G02800</t>
  </si>
  <si>
    <t>Sotub04g020440</t>
  </si>
  <si>
    <t>Tyrosine phosphatase family protein</t>
  </si>
  <si>
    <t>PFA-DSP3</t>
  </si>
  <si>
    <t>AT3G02830</t>
  </si>
  <si>
    <t>Sotub11g009810</t>
  </si>
  <si>
    <t>zinc finger protein 1</t>
  </si>
  <si>
    <t>Zinc finger CCCH domain-containing protein 66</t>
  </si>
  <si>
    <t>ZFN1</t>
  </si>
  <si>
    <t>AT3G02850</t>
  </si>
  <si>
    <t>Sotub05g023550</t>
  </si>
  <si>
    <t>STELAR K+ outward rectifier</t>
  </si>
  <si>
    <t>SKOR</t>
  </si>
  <si>
    <t>AT3G02870</t>
  </si>
  <si>
    <t>PGSC0003DMG402022924</t>
  </si>
  <si>
    <t>Inositol monophosphatase 2</t>
  </si>
  <si>
    <t>VTC4</t>
  </si>
  <si>
    <t>AT3G02910</t>
  </si>
  <si>
    <t>Sotub03g017920</t>
  </si>
  <si>
    <t>AIG2-like (avirulence induced gene) family protein</t>
  </si>
  <si>
    <t>Gamma-glutamylaminecyclotransferase</t>
  </si>
  <si>
    <t>F13E7.14</t>
  </si>
  <si>
    <t>AT3G03050</t>
  </si>
  <si>
    <t>Sotub03g017700</t>
  </si>
  <si>
    <t>cellulose synthase-like D3</t>
  </si>
  <si>
    <t>Cellulose synthase-like protein</t>
  </si>
  <si>
    <t>CSLD3</t>
  </si>
  <si>
    <t>AT3G03100</t>
  </si>
  <si>
    <t>Sotub03g017500</t>
  </si>
  <si>
    <t>NADH:ubiquinone oxidoreductase%2C 17.2kDa subunit</t>
  </si>
  <si>
    <t>NADH ubiquinone oxidoreductase subunit</t>
  </si>
  <si>
    <t>T17B22.21</t>
  </si>
  <si>
    <t>AT3G03120</t>
  </si>
  <si>
    <t>Sotub06g028170</t>
  </si>
  <si>
    <t>ADP-ribosylation factor B1C</t>
  </si>
  <si>
    <t>ARFB1C</t>
  </si>
  <si>
    <t>AT3G03210</t>
  </si>
  <si>
    <t>Sotub02g024350</t>
  </si>
  <si>
    <t>Pmr5/Cas1p GDSL/SGNH-like acyl-esterase family protein</t>
  </si>
  <si>
    <t>AXY9</t>
  </si>
  <si>
    <t>AT3G03270</t>
  </si>
  <si>
    <t>Sotub04g011660</t>
  </si>
  <si>
    <t>T17B22.4</t>
  </si>
  <si>
    <t>AT3G03300</t>
  </si>
  <si>
    <t>Sotub11g010160</t>
  </si>
  <si>
    <t>dicer-like 2</t>
  </si>
  <si>
    <t>DCL2</t>
  </si>
  <si>
    <t>AT3G03310</t>
  </si>
  <si>
    <t>Sotub11g010150</t>
  </si>
  <si>
    <t>lecithin:cholesterol acyltransferase 3</t>
  </si>
  <si>
    <t>Lecithin cholesterol acyltransferase family protein</t>
  </si>
  <si>
    <t>LCAT3</t>
  </si>
  <si>
    <t>AT3G03330</t>
  </si>
  <si>
    <t>Sotub04g016950</t>
  </si>
  <si>
    <t>Dehydrogenase/reductase SDR family member 7</t>
  </si>
  <si>
    <t>AT3G03440</t>
  </si>
  <si>
    <t>Sotub02g029970</t>
  </si>
  <si>
    <t>T21P5.14</t>
  </si>
  <si>
    <t>AT3G03490</t>
  </si>
  <si>
    <t>Sotub08g024420</t>
  </si>
  <si>
    <t>peroxin 19-1</t>
  </si>
  <si>
    <t>Peroxisomal biogenesis factor 19</t>
  </si>
  <si>
    <t>PEX19-1</t>
  </si>
  <si>
    <t>AT3G03600</t>
  </si>
  <si>
    <t>PGSC0003DMG401031123</t>
  </si>
  <si>
    <t>ribosomal protein S2</t>
  </si>
  <si>
    <t>glycolysis.cytosolic branch.UGPase</t>
  </si>
  <si>
    <t>Utp-glucose-1-phosphate uridylyltransferase</t>
  </si>
  <si>
    <t>RPS2</t>
  </si>
  <si>
    <t>AT3G03690</t>
  </si>
  <si>
    <t>Sotub10g021200</t>
  </si>
  <si>
    <t>Beta-1-3-galactosyl-o-glycosyl-glycoprotein</t>
  </si>
  <si>
    <t>UNE7</t>
  </si>
  <si>
    <t>AT3G03710</t>
  </si>
  <si>
    <t>PGSC0003DMG401007628</t>
  </si>
  <si>
    <t>polyribonucleotide nucleotidyltransferase</t>
  </si>
  <si>
    <t>Polyribonucleotide nucleotidyltransferase</t>
  </si>
  <si>
    <t>PNP1</t>
  </si>
  <si>
    <t>AT3G03720</t>
  </si>
  <si>
    <t>Sotub02g008140</t>
  </si>
  <si>
    <t>cationic amino acid transporter 4</t>
  </si>
  <si>
    <t>CAT4</t>
  </si>
  <si>
    <t>AT3G03740</t>
  </si>
  <si>
    <t>Sotub11g028730</t>
  </si>
  <si>
    <t>BTB-POZ and MATH domain 4</t>
  </si>
  <si>
    <t>BPM4</t>
  </si>
  <si>
    <t>AT3G03800</t>
  </si>
  <si>
    <t>Sotub01g014300</t>
  </si>
  <si>
    <t>syntaxin of plants 131</t>
  </si>
  <si>
    <t>Syntaxin</t>
  </si>
  <si>
    <t>SYP131</t>
  </si>
  <si>
    <t>AT3G03890</t>
  </si>
  <si>
    <t>PGSC0003DMG400033345</t>
  </si>
  <si>
    <t>Root border cell-specific protein</t>
  </si>
  <si>
    <t>AT3G03940</t>
  </si>
  <si>
    <t>Sotub10g022470</t>
  </si>
  <si>
    <t>Casein kinase-like protein</t>
  </si>
  <si>
    <t>AT3G03960</t>
  </si>
  <si>
    <t>Sotub01g025330</t>
  </si>
  <si>
    <t>T-complex protein theta subunit</t>
  </si>
  <si>
    <t>CCT8</t>
  </si>
  <si>
    <t>AT3G03990</t>
  </si>
  <si>
    <t>Sotub04g030860</t>
  </si>
  <si>
    <t>Hydrolase alpha/beta fold family protein expressed</t>
  </si>
  <si>
    <t>D14</t>
  </si>
  <si>
    <t>AT3G04090</t>
  </si>
  <si>
    <t>Sotub10g020520</t>
  </si>
  <si>
    <t>small and basic intrinsic protein 1A</t>
  </si>
  <si>
    <t>34.19.4</t>
  </si>
  <si>
    <t>transport.major intrinsic proteins.SIP</t>
  </si>
  <si>
    <t>SIP1-1</t>
  </si>
  <si>
    <t>AT3G04120</t>
  </si>
  <si>
    <t>Sotub06g029090</t>
  </si>
  <si>
    <t>glyceraldehyde-3-phosphate dehydrogenase C subunit 1</t>
  </si>
  <si>
    <t>GAPC1</t>
  </si>
  <si>
    <t>AT3G04240</t>
  </si>
  <si>
    <t>Sotub05g026720</t>
  </si>
  <si>
    <t>TPR repeat protein</t>
  </si>
  <si>
    <t>SEC</t>
  </si>
  <si>
    <t>AT3G04260</t>
  </si>
  <si>
    <t>Sotub04g019260</t>
  </si>
  <si>
    <t>plastid transcriptionally active 3</t>
  </si>
  <si>
    <t>PTAC3</t>
  </si>
  <si>
    <t>AT3G04350</t>
  </si>
  <si>
    <t>Sotub04g019080</t>
  </si>
  <si>
    <t>vacuolar sorting-associated protein (DUF946)</t>
  </si>
  <si>
    <t>Genomic DNA chromosome 5 P1 clone MRH10</t>
  </si>
  <si>
    <t>T6K12.3</t>
  </si>
  <si>
    <t>AT3G04400</t>
  </si>
  <si>
    <t>Sotub06g008250</t>
  </si>
  <si>
    <t>Ribosomal protein L14p/L23e family protein</t>
  </si>
  <si>
    <t>29.2.1.2.2.23</t>
  </si>
  <si>
    <t>protein.synthesis.ribosomal protein.eukaryotic.60S subunit.L23</t>
  </si>
  <si>
    <t>50S ribosomal protein L14</t>
  </si>
  <si>
    <t>RPL23C</t>
  </si>
  <si>
    <t>AT3G04460</t>
  </si>
  <si>
    <t>Sotub05g028020</t>
  </si>
  <si>
    <t>peroxin-12</t>
  </si>
  <si>
    <t>Peroxisome assembly protein 12</t>
  </si>
  <si>
    <t>PEX12</t>
  </si>
  <si>
    <t>AT3G04470</t>
  </si>
  <si>
    <t>Sotub05g028040</t>
  </si>
  <si>
    <t>AT3G04480</t>
  </si>
  <si>
    <t>Sotub04g009860</t>
  </si>
  <si>
    <t>endoribonuclease</t>
  </si>
  <si>
    <t>ATP-binding domain-containing protein 4</t>
  </si>
  <si>
    <t>T27C4.13</t>
  </si>
  <si>
    <t>AT3G04500</t>
  </si>
  <si>
    <t>Sotub04g009920</t>
  </si>
  <si>
    <t>T27C4.15</t>
  </si>
  <si>
    <t>AT3G04570</t>
  </si>
  <si>
    <t>Sotub11g005350</t>
  </si>
  <si>
    <t>AT-hook motif nuclear-localized protein 19</t>
  </si>
  <si>
    <t>AHL19</t>
  </si>
  <si>
    <t>AT3G04580</t>
  </si>
  <si>
    <t>Sotub05g028140</t>
  </si>
  <si>
    <t>EIN4</t>
  </si>
  <si>
    <t>AT3G04600</t>
  </si>
  <si>
    <t>Sotub08g017640</t>
  </si>
  <si>
    <t>Nucleotidylyl transferase superfamily protein</t>
  </si>
  <si>
    <t>Tryptophanyl-tRNA synthetase</t>
  </si>
  <si>
    <t>F7O18.7</t>
  </si>
  <si>
    <t>AT3G04610</t>
  </si>
  <si>
    <t>Sotub01g034510</t>
  </si>
  <si>
    <t>Poly(RC) binding protein 3</t>
  </si>
  <si>
    <t>FLK</t>
  </si>
  <si>
    <t>AT3G04710</t>
  </si>
  <si>
    <t>Sotub01g034670</t>
  </si>
  <si>
    <t>ankyrin repeat family protein</t>
  </si>
  <si>
    <t>Ankyrin repeat protein-like</t>
  </si>
  <si>
    <t>TPR10</t>
  </si>
  <si>
    <t>AT3G04720</t>
  </si>
  <si>
    <t>Sotub01g034760</t>
  </si>
  <si>
    <t>pathogenesis-related 4</t>
  </si>
  <si>
    <t>stress.biotic.PR-proteins</t>
  </si>
  <si>
    <t>Chitinase (Fragment)</t>
  </si>
  <si>
    <t>HEL</t>
  </si>
  <si>
    <t>AT3G04730</t>
  </si>
  <si>
    <t>Sotub01g034780</t>
  </si>
  <si>
    <t>indoleacetic acid-induced protein 16</t>
  </si>
  <si>
    <t>RNA.regulation of transcription.AUX/IAA family</t>
  </si>
  <si>
    <t>Auxin responsive protein</t>
  </si>
  <si>
    <t>IAA16</t>
  </si>
  <si>
    <t>AT3G04740</t>
  </si>
  <si>
    <t>Sotub01g034810</t>
  </si>
  <si>
    <t>Mediator of RNA polymerase II transcription subunit 14</t>
  </si>
  <si>
    <t>MED14</t>
  </si>
  <si>
    <t>AT3G04780</t>
  </si>
  <si>
    <t>Sotub01g034960</t>
  </si>
  <si>
    <t>PITH domain protein (DUF1000)</t>
  </si>
  <si>
    <t>Thioredoxin domain containing protein</t>
  </si>
  <si>
    <t>F7O18.27</t>
  </si>
  <si>
    <t>AT3G04790</t>
  </si>
  <si>
    <t>Sotub01g034970</t>
  </si>
  <si>
    <t>RPI3</t>
  </si>
  <si>
    <t>AT3G04830</t>
  </si>
  <si>
    <t>Sotub01g035260</t>
  </si>
  <si>
    <t>Protein prenylyltransferase superfamily protein</t>
  </si>
  <si>
    <t>Tetratricopeptide repeat protein KIAA0103</t>
  </si>
  <si>
    <t>T9J14.22</t>
  </si>
  <si>
    <t>AT3G04840</t>
  </si>
  <si>
    <t>Sotub09g023540</t>
  </si>
  <si>
    <t>Ribosomal protein S3Ae</t>
  </si>
  <si>
    <t>29.2.1.2.1.53</t>
  </si>
  <si>
    <t>protein.synthesis.ribosomal protein.eukaryotic.40S subunit.S3A</t>
  </si>
  <si>
    <t>40S ribosomal protein S3</t>
  </si>
  <si>
    <t>RPS3AA</t>
  </si>
  <si>
    <t>AT3G04870</t>
  </si>
  <si>
    <t>Sotub01g035320</t>
  </si>
  <si>
    <t>zeta-carotene desaturase</t>
  </si>
  <si>
    <t>16.1.4.3</t>
  </si>
  <si>
    <t>secondary metabolism.isoprenoids.carotenoids.zeta-carotene desaturase</t>
  </si>
  <si>
    <t>Zeta-carotene desaturase</t>
  </si>
  <si>
    <t>ZDS1</t>
  </si>
  <si>
    <t>AT3G05000</t>
  </si>
  <si>
    <t>Sotub04g027510</t>
  </si>
  <si>
    <t>Transport protein particle (TRAPP) component</t>
  </si>
  <si>
    <t>Trafficking protein particle complex subunit 6B</t>
  </si>
  <si>
    <t>T9J14.5</t>
  </si>
  <si>
    <t>AT3G05010</t>
  </si>
  <si>
    <t>Sotub01g035820</t>
  </si>
  <si>
    <t>Protein of unknown function%2C transmembrane-40</t>
  </si>
  <si>
    <t>Transmembrane protein adipocyte-associated 1 homolog</t>
  </si>
  <si>
    <t>Cand2</t>
  </si>
  <si>
    <t>AT3G05030</t>
  </si>
  <si>
    <t>Sotub01g035800</t>
  </si>
  <si>
    <t>sodium hydrogen exchanger 2</t>
  </si>
  <si>
    <t>NHX2</t>
  </si>
  <si>
    <t>AT3G05060</t>
  </si>
  <si>
    <t>Sotub09g024980</t>
  </si>
  <si>
    <t>Nucleolar protein 5</t>
  </si>
  <si>
    <t>NOP5-2</t>
  </si>
  <si>
    <t>AT3G05070</t>
  </si>
  <si>
    <t>Sotub06g028860</t>
  </si>
  <si>
    <t>Cwf18 pre-mRNA splicing factor</t>
  </si>
  <si>
    <t>Coiled-coil domain-containing protein 12</t>
  </si>
  <si>
    <t>T12H1.3</t>
  </si>
  <si>
    <t>AT3G05090</t>
  </si>
  <si>
    <t>Sotub01g035710</t>
  </si>
  <si>
    <t>WD repeat-containing protein 48</t>
  </si>
  <si>
    <t>LRS1</t>
  </si>
  <si>
    <t>AT3G05100</t>
  </si>
  <si>
    <t>Sotub01g035580</t>
  </si>
  <si>
    <t>Methyltransferase type 12</t>
  </si>
  <si>
    <t>T12H1.6</t>
  </si>
  <si>
    <t>AT3G05210</t>
  </si>
  <si>
    <t>Sotub03g029060</t>
  </si>
  <si>
    <t>nucleotide repair protein</t>
  </si>
  <si>
    <t>DNA excision repair protein 1</t>
  </si>
  <si>
    <t>ERCC1</t>
  </si>
  <si>
    <t>AT3G05290</t>
  </si>
  <si>
    <t>Sotub01g036610</t>
  </si>
  <si>
    <t>peroxisomal adenine nucleotide carrier 1</t>
  </si>
  <si>
    <t>Mitochondrial Carrier (MC) Family</t>
  </si>
  <si>
    <t>PNC1</t>
  </si>
  <si>
    <t>AT3G05350</t>
  </si>
  <si>
    <t>Sotub01g036920</t>
  </si>
  <si>
    <t>Metallopeptidase M24 family protein</t>
  </si>
  <si>
    <t>Xaa-Pro aminopeptidase</t>
  </si>
  <si>
    <t>AT3G05500</t>
  </si>
  <si>
    <t>Sotub01g037450</t>
  </si>
  <si>
    <t>Rubber elongation factor protein (REF)</t>
  </si>
  <si>
    <t>REF-like stress related protein 1</t>
  </si>
  <si>
    <t>F22F7.5</t>
  </si>
  <si>
    <t>AT3G05510</t>
  </si>
  <si>
    <t>Sotub01g037480</t>
  </si>
  <si>
    <t>Phospholipid/glycerol acyltransferase family protein</t>
  </si>
  <si>
    <t>Tafazzin (Predicted)</t>
  </si>
  <si>
    <t>F22F7.4</t>
  </si>
  <si>
    <t>AT3G05520</t>
  </si>
  <si>
    <t>Sotub01g037490</t>
  </si>
  <si>
    <t>Alpha subunit of F-actin capping protein</t>
  </si>
  <si>
    <t>AT3G05530</t>
  </si>
  <si>
    <t>Sotub01g037540</t>
  </si>
  <si>
    <t>regulatory particle triple-A ATPase 5A</t>
  </si>
  <si>
    <t>26S protease regulatory subunit 6A</t>
  </si>
  <si>
    <t>RPT5A</t>
  </si>
  <si>
    <t>AT3G05540</t>
  </si>
  <si>
    <t>Sotub01g037550</t>
  </si>
  <si>
    <t>Methionine sulfoxide reductase (MSS4-like) family protein</t>
  </si>
  <si>
    <t>Translationally-controlled tumor protein homolog</t>
  </si>
  <si>
    <t>TCTP2</t>
  </si>
  <si>
    <t>AT3G05560</t>
  </si>
  <si>
    <t>Sotub09g022760</t>
  </si>
  <si>
    <t>Ribosomal L22e protein family</t>
  </si>
  <si>
    <t>29.2.1.2.2.22</t>
  </si>
  <si>
    <t>protein.synthesis.ribosomal protein.eukaryotic.60S subunit.L22</t>
  </si>
  <si>
    <t>60S ribosomal protein L22-2</t>
  </si>
  <si>
    <t>RPL22B</t>
  </si>
  <si>
    <t>AT3G05580</t>
  </si>
  <si>
    <t>Sotub01g037640</t>
  </si>
  <si>
    <t>TOPP9</t>
  </si>
  <si>
    <t>AT3G05590</t>
  </si>
  <si>
    <t>Sotub09g022860</t>
  </si>
  <si>
    <t>ribosomal protein L18</t>
  </si>
  <si>
    <t>29.2.1.2.2.18</t>
  </si>
  <si>
    <t>protein.synthesis.ribosomal protein.eukaryotic.60S subunit.L18</t>
  </si>
  <si>
    <t>Ribosomal protein L18</t>
  </si>
  <si>
    <t>RPL18B</t>
  </si>
  <si>
    <t>AT3G05640</t>
  </si>
  <si>
    <t>Sotub01g016720</t>
  </si>
  <si>
    <t>F18C1.9</t>
  </si>
  <si>
    <t>AT3G05710</t>
  </si>
  <si>
    <t>Sotub01g037960</t>
  </si>
  <si>
    <t>syntaxin of plants 43</t>
  </si>
  <si>
    <t>Soluble NSF Attachment Protein (SNAP) Receptor (SNARE)</t>
  </si>
  <si>
    <t>SYP43</t>
  </si>
  <si>
    <t>AT3G05760</t>
  </si>
  <si>
    <t>Sotub01g038160</t>
  </si>
  <si>
    <t>Zinc finger matrin type 2</t>
  </si>
  <si>
    <t>AT3G05890</t>
  </si>
  <si>
    <t>Sotub01g039190</t>
  </si>
  <si>
    <t>Low temperature and salt responsive protein family</t>
  </si>
  <si>
    <t>Plasma membrane protein 3</t>
  </si>
  <si>
    <t>RCI2B</t>
  </si>
  <si>
    <t>AT3G05910</t>
  </si>
  <si>
    <t>Sotub01g039260</t>
  </si>
  <si>
    <t>Pectinacetylesterase family protein</t>
  </si>
  <si>
    <t>cell wall.pectinesterases.acetyl esterase</t>
  </si>
  <si>
    <t>Pectinacetylesterase like protein (Fragment)</t>
  </si>
  <si>
    <t>PAE12</t>
  </si>
  <si>
    <t>AT3G05990</t>
  </si>
  <si>
    <t>Sotub09g023280</t>
  </si>
  <si>
    <t>F2O10.5</t>
  </si>
  <si>
    <t>AT3G06010</t>
  </si>
  <si>
    <t>Sotub01g024000</t>
  </si>
  <si>
    <t>SNF2/Brahma-type chromatin-remodeling protein CHR12</t>
  </si>
  <si>
    <t>CHR12</t>
  </si>
  <si>
    <t>AT3G06040</t>
  </si>
  <si>
    <t>Sotub09g010010</t>
  </si>
  <si>
    <t>F24F17.2</t>
  </si>
  <si>
    <t>AT3G06050</t>
  </si>
  <si>
    <t>Sotub01g024130</t>
  </si>
  <si>
    <t>peroxiredoxin IIF</t>
  </si>
  <si>
    <t>Redoxin domain protein</t>
  </si>
  <si>
    <t>PRXIIF</t>
  </si>
  <si>
    <t>AT3G06080</t>
  </si>
  <si>
    <t>PGSC0003DMG400001197</t>
  </si>
  <si>
    <t>trichome birefringence-like protein (DUF828)</t>
  </si>
  <si>
    <t>TBL10</t>
  </si>
  <si>
    <t>AT3G06140</t>
  </si>
  <si>
    <t>Sotub01g036450</t>
  </si>
  <si>
    <t>RING finger protein B</t>
  </si>
  <si>
    <t>LUL4</t>
  </si>
  <si>
    <t>AT3G06150</t>
  </si>
  <si>
    <t>Sotub01g022900</t>
  </si>
  <si>
    <t>cytochrome P450 family protein</t>
  </si>
  <si>
    <t>F28L1.9</t>
  </si>
  <si>
    <t>AT3G06170</t>
  </si>
  <si>
    <t>Sotub06g018170</t>
  </si>
  <si>
    <t>Serinc-domain containing serine and sphingolipid biosynthesis protein</t>
  </si>
  <si>
    <t>Serine incorporator 1</t>
  </si>
  <si>
    <t>T24D18.26</t>
  </si>
  <si>
    <t>AT3G06190</t>
  </si>
  <si>
    <t>Sotub09g021500</t>
  </si>
  <si>
    <t>BTB-POZ and MATH domain 2</t>
  </si>
  <si>
    <t>BPM2</t>
  </si>
  <si>
    <t>AT3G06310</t>
  </si>
  <si>
    <t>Sotub08g026300</t>
  </si>
  <si>
    <t>Cox19-like CHCH family protein</t>
  </si>
  <si>
    <t>NADH ubiquinone dehydrogenase</t>
  </si>
  <si>
    <t>F24P17.23</t>
  </si>
  <si>
    <t>AT3G06350</t>
  </si>
  <si>
    <t>Sotub01g021770</t>
  </si>
  <si>
    <t>dehydroquinate dehydratase%2C putative / shikimate dehydrogenase</t>
  </si>
  <si>
    <t>13.1.6.1.10</t>
  </si>
  <si>
    <t>amino acid metabolism.synthesis.aromatic aa.chorismate.3-dehydroquinate dehydratase/shikimate dehydrogenase</t>
  </si>
  <si>
    <t>Shikimate dehydrogenase</t>
  </si>
  <si>
    <t>EMB3004</t>
  </si>
  <si>
    <t>AT3G06400</t>
  </si>
  <si>
    <t>Sotub06g018310</t>
  </si>
  <si>
    <t>chromatin-remodeling protein 11</t>
  </si>
  <si>
    <t>Chromodomain-helicase-DNA-binding protein 2</t>
  </si>
  <si>
    <t>CHR11</t>
  </si>
  <si>
    <t>AT3G06470</t>
  </si>
  <si>
    <t>PGSC0003DMG400023788</t>
  </si>
  <si>
    <t>F24P17.3</t>
  </si>
  <si>
    <t>AT3G06483</t>
  </si>
  <si>
    <t>Sotub01g012170</t>
  </si>
  <si>
    <t>pyruvate dehydrogenase kinase</t>
  </si>
  <si>
    <t>signalling.in sugar and nutrient physiology.pyruvate dehydrogenase kinase</t>
  </si>
  <si>
    <t>Pyruvate dehydrogenase kinase</t>
  </si>
  <si>
    <t>PDK</t>
  </si>
  <si>
    <t>AT3G06490</t>
  </si>
  <si>
    <t>Sotub12g031090</t>
  </si>
  <si>
    <t>myb domain protein 108</t>
  </si>
  <si>
    <t>MYB transcription factor</t>
  </si>
  <si>
    <t>MYB108</t>
  </si>
  <si>
    <t>AT3G06500</t>
  </si>
  <si>
    <t>Sotub01g013030</t>
  </si>
  <si>
    <t>INVC</t>
  </si>
  <si>
    <t>AT3G06510</t>
  </si>
  <si>
    <t>Sotub01g013100</t>
  </si>
  <si>
    <t>Beta-glucosidase A</t>
  </si>
  <si>
    <t>SFR2</t>
  </si>
  <si>
    <t>AT3G06560</t>
  </si>
  <si>
    <t>Sotub01g013180</t>
  </si>
  <si>
    <t>poly(A) polymerase 3</t>
  </si>
  <si>
    <t>Poly(A) polymerase</t>
  </si>
  <si>
    <t>PAPS3</t>
  </si>
  <si>
    <t>AT3G06580</t>
  </si>
  <si>
    <t>Sotub01g013340</t>
  </si>
  <si>
    <t>Mevalonate/galactokinase family protein</t>
  </si>
  <si>
    <t>minor CHO metabolism.galactose.galactokinases</t>
  </si>
  <si>
    <t>Galactokinase</t>
  </si>
  <si>
    <t>GAL1</t>
  </si>
  <si>
    <t>AT3G06610</t>
  </si>
  <si>
    <t>Sotub12g031200</t>
  </si>
  <si>
    <t>DNA-binding enhancer protein-like protein</t>
  </si>
  <si>
    <t>Huntingtin interacting protein K</t>
  </si>
  <si>
    <t>F5E6.6</t>
  </si>
  <si>
    <t>AT3G06620</t>
  </si>
  <si>
    <t>Sotub01g018080</t>
  </si>
  <si>
    <t>F5E6.5</t>
  </si>
  <si>
    <t>AT3G06670</t>
  </si>
  <si>
    <t>Sotub12g031280</t>
  </si>
  <si>
    <t>Serine/threonine-protein phosphatase 4 regulatory subunit 3</t>
  </si>
  <si>
    <t>AT3G06680</t>
  </si>
  <si>
    <t>Sotub05g026120</t>
  </si>
  <si>
    <t>Ribosomal L29e protein family</t>
  </si>
  <si>
    <t>29.2.1.2.2.29</t>
  </si>
  <si>
    <t>protein.synthesis.ribosomal protein.eukaryotic.60S subunit.L29</t>
  </si>
  <si>
    <t>60S ribosomal protein L29</t>
  </si>
  <si>
    <t>RPL29B</t>
  </si>
  <si>
    <t>AT3G06720</t>
  </si>
  <si>
    <t>Sotub06g008010</t>
  </si>
  <si>
    <t>importin alpha isoform 1</t>
  </si>
  <si>
    <t>IMPA1</t>
  </si>
  <si>
    <t>AT3G06810</t>
  </si>
  <si>
    <t>Sotub05g027330</t>
  </si>
  <si>
    <t>acyl-CoA dehydrogenase-like protein</t>
  </si>
  <si>
    <t>Acyl-CoA dehydrogenase</t>
  </si>
  <si>
    <t>IBR3</t>
  </si>
  <si>
    <t>AT3G06850</t>
  </si>
  <si>
    <t>Sotub01g020620</t>
  </si>
  <si>
    <t>13.2.4.1</t>
  </si>
  <si>
    <t>amino acid metabolism.degradation.branched chain group.shared</t>
  </si>
  <si>
    <t>BCE2</t>
  </si>
  <si>
    <t>AT3G06860</t>
  </si>
  <si>
    <t>Sotub12g031400</t>
  </si>
  <si>
    <t>multifunctional protein 2</t>
  </si>
  <si>
    <t>11.9.4.9</t>
  </si>
  <si>
    <t>lipid metabolism.lipid degradation.beta-oxidation.multifunctional</t>
  </si>
  <si>
    <t>Fatty acid oxidation complex subunit alpha 1</t>
  </si>
  <si>
    <t>MFP2</t>
  </si>
  <si>
    <t>AT3G06930</t>
  </si>
  <si>
    <t>Sotub12g031510</t>
  </si>
  <si>
    <t>protein arginine methyltransferase 4B</t>
  </si>
  <si>
    <t>PRMT13</t>
  </si>
  <si>
    <t>AT3G06980</t>
  </si>
  <si>
    <t>Sotub11g015770</t>
  </si>
  <si>
    <t>RH50</t>
  </si>
  <si>
    <t>AT3G07020</t>
  </si>
  <si>
    <t>Sotub06g008090</t>
  </si>
  <si>
    <t>lipid metabolism.exotics (steroids, squalene etc).UDP-glucose:sterol glucosyltransferase</t>
  </si>
  <si>
    <t>Sterol 3-beta-glucosyltransferase</t>
  </si>
  <si>
    <t>UGT80A2</t>
  </si>
  <si>
    <t>AT3G07050</t>
  </si>
  <si>
    <t>Sotub09g016100</t>
  </si>
  <si>
    <t>NSN1</t>
  </si>
  <si>
    <t>AT3G07090</t>
  </si>
  <si>
    <t>Sotub09g017790</t>
  </si>
  <si>
    <t>PPPDE peptidase domain containing 2a</t>
  </si>
  <si>
    <t>T1B9.26</t>
  </si>
  <si>
    <t>AT3G07100</t>
  </si>
  <si>
    <t>PGSC0003DMG401013636</t>
  </si>
  <si>
    <t>Protein transport protein Sec24</t>
  </si>
  <si>
    <t>ERMO2</t>
  </si>
  <si>
    <t>AT3G07140</t>
  </si>
  <si>
    <t>PGSC0003DMG400023098</t>
  </si>
  <si>
    <t>GPI transamidase component Gpi16 subunit family protein</t>
  </si>
  <si>
    <t>AT3G07160</t>
  </si>
  <si>
    <t>PGSC0003DMG400032200</t>
  </si>
  <si>
    <t>glucan synthase-like 10</t>
  </si>
  <si>
    <t>1,3-beta-glucan synthase</t>
  </si>
  <si>
    <t>CALS9</t>
  </si>
  <si>
    <t>AT3G07170</t>
  </si>
  <si>
    <t>Sotub09g014730</t>
  </si>
  <si>
    <t>Sterile alpha motif (SAM) domain-containing protein</t>
  </si>
  <si>
    <t>SAM domain family protein</t>
  </si>
  <si>
    <t>T1B9.17</t>
  </si>
  <si>
    <t>AT3G07180</t>
  </si>
  <si>
    <t>Sotub09g014760</t>
  </si>
  <si>
    <t>GPI transamidase component PIG-S-like protein</t>
  </si>
  <si>
    <t>GPI transamidase component PIG-S-like</t>
  </si>
  <si>
    <t>T1B9.16</t>
  </si>
  <si>
    <t>AT3G07270</t>
  </si>
  <si>
    <t>Sotub06g033660</t>
  </si>
  <si>
    <t>GTP cyclohydrolase I</t>
  </si>
  <si>
    <t>C1-metabolism.GTP cyclohydrolase I</t>
  </si>
  <si>
    <t>GCH1</t>
  </si>
  <si>
    <t>AT3G07300</t>
  </si>
  <si>
    <t>Sotub11g005980</t>
  </si>
  <si>
    <t>Translation initiation factor 2B</t>
  </si>
  <si>
    <t>T1B9.3</t>
  </si>
  <si>
    <t>AT3G07320</t>
  </si>
  <si>
    <t>PGSC0003DMG400008727</t>
  </si>
  <si>
    <t>O-Glycosyl hydrolases family 17 protein</t>
  </si>
  <si>
    <t>Beta-1,3-glucanase</t>
  </si>
  <si>
    <t>F21O3.3</t>
  </si>
  <si>
    <t>AT3G07360</t>
  </si>
  <si>
    <t>Sotub09g013630</t>
  </si>
  <si>
    <t>plant U-box 9</t>
  </si>
  <si>
    <t>PUB9</t>
  </si>
  <si>
    <t>AT3G07370</t>
  </si>
  <si>
    <t>Sotub06g033580</t>
  </si>
  <si>
    <t>carboxyl terminus of HSC70-interacting protein</t>
  </si>
  <si>
    <t>CHIP</t>
  </si>
  <si>
    <t>AT3G07400</t>
  </si>
  <si>
    <t>Sotub09g013740</t>
  </si>
  <si>
    <t>lipase class 3 family protein</t>
  </si>
  <si>
    <t>Lipase class 3 family protein</t>
  </si>
  <si>
    <t>F21O3.11</t>
  </si>
  <si>
    <t>AT3G07410</t>
  </si>
  <si>
    <t>Sotub09g030180</t>
  </si>
  <si>
    <t>RAB GTPase homolog A5B</t>
  </si>
  <si>
    <t>RABA5B</t>
  </si>
  <si>
    <t>AT3G07470</t>
  </si>
  <si>
    <t>Sotub06g006840</t>
  </si>
  <si>
    <t>transmembrane protein%2C putative (Protein of unknown function%2C DUF538)</t>
  </si>
  <si>
    <t>AT3G07480</t>
  </si>
  <si>
    <t>Sotub06g035460</t>
  </si>
  <si>
    <t>F21O3.19</t>
  </si>
  <si>
    <t>AT3G07490</t>
  </si>
  <si>
    <t>Sotub06g027730</t>
  </si>
  <si>
    <t>ARF-GAP domain 11</t>
  </si>
  <si>
    <t>CML3</t>
  </si>
  <si>
    <t>AT3G07550</t>
  </si>
  <si>
    <t>Sotub06g006910</t>
  </si>
  <si>
    <t>FBL12</t>
  </si>
  <si>
    <t>AT3G07590</t>
  </si>
  <si>
    <t>Sotub06g034610</t>
  </si>
  <si>
    <t>Small nuclear ribonucleoprotein Sm D1</t>
  </si>
  <si>
    <t>MLP3.4</t>
  </si>
  <si>
    <t>AT3G07630</t>
  </si>
  <si>
    <t>Sotub11g029450</t>
  </si>
  <si>
    <t>arogenate dehydratase 2</t>
  </si>
  <si>
    <t>ADT2</t>
  </si>
  <si>
    <t>AT3G07670</t>
  </si>
  <si>
    <t>Sotub07g017470</t>
  </si>
  <si>
    <t>Rubisco methyltransferase family protein</t>
  </si>
  <si>
    <t>F17A17.1</t>
  </si>
  <si>
    <t>AT3G07680</t>
  </si>
  <si>
    <t>Sotub07g028170</t>
  </si>
  <si>
    <t>Transmembrane emp24 domain-containing protein 3</t>
  </si>
  <si>
    <t>p24beta2</t>
  </si>
  <si>
    <t>AT3G07700</t>
  </si>
  <si>
    <t>Sotub07g017360</t>
  </si>
  <si>
    <t>ABC-1 domain protein</t>
  </si>
  <si>
    <t>MLP3.15</t>
  </si>
  <si>
    <t>AT3G07750</t>
  </si>
  <si>
    <t>PGSC0003DMG400012510</t>
  </si>
  <si>
    <t>Exosome complex exonuclease rrp42</t>
  </si>
  <si>
    <t>AT3G07760</t>
  </si>
  <si>
    <t>Sotub07g018000</t>
  </si>
  <si>
    <t>Downward leaf curling protein</t>
  </si>
  <si>
    <t>F17A17.10</t>
  </si>
  <si>
    <t>AT3G07770</t>
  </si>
  <si>
    <t>Sotub07g017930</t>
  </si>
  <si>
    <t>HEAT SHOCK PROTEIN 89.1</t>
  </si>
  <si>
    <t>HSP90-6</t>
  </si>
  <si>
    <t>AT3G07790</t>
  </si>
  <si>
    <t>Sotub07g018090</t>
  </si>
  <si>
    <t>DGCR14-like protein</t>
  </si>
  <si>
    <t>DGCR14 protein</t>
  </si>
  <si>
    <t>F17A17.13</t>
  </si>
  <si>
    <t>AT3G07810</t>
  </si>
  <si>
    <t>Sotub12g013290</t>
  </si>
  <si>
    <t>Heterogeneous nuclear ribonucleoprotein a1</t>
  </si>
  <si>
    <t>F17A17.15</t>
  </si>
  <si>
    <t>AT3G07880</t>
  </si>
  <si>
    <t>Sotub11g006880</t>
  </si>
  <si>
    <t>Immunoglobulin E-set superfamily protein</t>
  </si>
  <si>
    <t>RHO protein GDP dissociation inhibitor</t>
  </si>
  <si>
    <t>GDI1</t>
  </si>
  <si>
    <t>AT3G07890</t>
  </si>
  <si>
    <t>Sotub07g018870</t>
  </si>
  <si>
    <t>TBC1 domain family member 2</t>
  </si>
  <si>
    <t>AT3G07950</t>
  </si>
  <si>
    <t>Sotub04g016720</t>
  </si>
  <si>
    <t>rhomboid protein-like protein</t>
  </si>
  <si>
    <t>Transmembrane protein 115</t>
  </si>
  <si>
    <t>RBL19</t>
  </si>
  <si>
    <t>AT3G08040</t>
  </si>
  <si>
    <t>Sotub01g026320</t>
  </si>
  <si>
    <t>Mate efflux family protein</t>
  </si>
  <si>
    <t>DTX43</t>
  </si>
  <si>
    <t>AT3G08510</t>
  </si>
  <si>
    <t>PGSC0003DMG400006622</t>
  </si>
  <si>
    <t>phospholipase C 2</t>
  </si>
  <si>
    <t>Phosphoinositide-specific phospholipase C</t>
  </si>
  <si>
    <t>PLC2</t>
  </si>
  <si>
    <t>AT3G08580</t>
  </si>
  <si>
    <t>Sotub01g026420</t>
  </si>
  <si>
    <t>ADP/ATP carrier 1</t>
  </si>
  <si>
    <t>Mitochondrial ADP/ATP carrier proteins</t>
  </si>
  <si>
    <t>AAC1</t>
  </si>
  <si>
    <t>AT3G08590</t>
  </si>
  <si>
    <t>Sotub07g016990</t>
  </si>
  <si>
    <t>Phosphoglycerate mutase%2C 2%2C3-bisphosphoglycerate-independent</t>
  </si>
  <si>
    <t>glycolysis.cytosolic branch.phosphoglycerate mutase</t>
  </si>
  <si>
    <t>2 3-bisphosphoglycerate-independent phosphoglycerate mutase</t>
  </si>
  <si>
    <t>iPGAM2</t>
  </si>
  <si>
    <t>AT3G08610</t>
  </si>
  <si>
    <t>PGSC0003DMG400027701</t>
  </si>
  <si>
    <t>NADH dehydrogenase ubiquinone 1 alpha subcomplex subunit</t>
  </si>
  <si>
    <t>F17O14.8</t>
  </si>
  <si>
    <t>AT3G08620</t>
  </si>
  <si>
    <t>Sotub06g033460</t>
  </si>
  <si>
    <t>F17O14.9</t>
  </si>
  <si>
    <t>AT3G08640</t>
  </si>
  <si>
    <t>Sotub10g018330</t>
  </si>
  <si>
    <t>alphavirus core family protein (DUF3411)</t>
  </si>
  <si>
    <t>RER3</t>
  </si>
  <si>
    <t>AT3G08690</t>
  </si>
  <si>
    <t>Sotub07g027770</t>
  </si>
  <si>
    <t>ubiquitin-conjugating enzyme 11</t>
  </si>
  <si>
    <t>Ubiquitin conjugating enzyme</t>
  </si>
  <si>
    <t>UBC11</t>
  </si>
  <si>
    <t>AT3G08710</t>
  </si>
  <si>
    <t>Sotub09g014240</t>
  </si>
  <si>
    <t>thioredoxin H-type 9</t>
  </si>
  <si>
    <t>Thioredoxin h-like protein</t>
  </si>
  <si>
    <t>TRX9</t>
  </si>
  <si>
    <t>AT3G08720</t>
  </si>
  <si>
    <t>PGSC0003DMG400022950</t>
  </si>
  <si>
    <t>serine/threonine protein kinase 2</t>
  </si>
  <si>
    <t>Ribosomal protein S6 kinase</t>
  </si>
  <si>
    <t>ATPK2</t>
  </si>
  <si>
    <t>AT3G08740</t>
  </si>
  <si>
    <t>Sotub10g018460</t>
  </si>
  <si>
    <t>elongation factor P (EF-P) family protein</t>
  </si>
  <si>
    <t>Elongation factor P</t>
  </si>
  <si>
    <t>AT3G08760</t>
  </si>
  <si>
    <t>Sotub09g015690</t>
  </si>
  <si>
    <t>ATSIK</t>
  </si>
  <si>
    <t>AT3G08850</t>
  </si>
  <si>
    <t>PGSC0003DMG400017035</t>
  </si>
  <si>
    <t>Regulatory-associated protein of TOR 1</t>
  </si>
  <si>
    <t>RAPTOR1B</t>
  </si>
  <si>
    <t>RAPTOR1</t>
  </si>
  <si>
    <t>AT3G08940</t>
  </si>
  <si>
    <t>Sotub09g005160</t>
  </si>
  <si>
    <t>light harvesting complex photosystem II</t>
  </si>
  <si>
    <t>Chlorophyll a-b binding protein 6, chloroplastic</t>
  </si>
  <si>
    <t>LHCB4.2</t>
  </si>
  <si>
    <t>AT3G08943</t>
  </si>
  <si>
    <t>Sotub09g013380</t>
  </si>
  <si>
    <t>Importin subunit beta-1</t>
  </si>
  <si>
    <t>KPNB1</t>
  </si>
  <si>
    <t>AT3G08960</t>
  </si>
  <si>
    <t>Sotub09g012440</t>
  </si>
  <si>
    <t>Importin-11</t>
  </si>
  <si>
    <t>AT3G08970</t>
  </si>
  <si>
    <t>Sotub09g012430</t>
  </si>
  <si>
    <t>ERDJ3A</t>
  </si>
  <si>
    <t>AT3G08980</t>
  </si>
  <si>
    <t>Sotub09g005170</t>
  </si>
  <si>
    <t>T16O11.6</t>
  </si>
  <si>
    <t>AT3G09010</t>
  </si>
  <si>
    <t>Sotub09g005210</t>
  </si>
  <si>
    <t>AT3G09030</t>
  </si>
  <si>
    <t>Sotub09g005250</t>
  </si>
  <si>
    <t>BTB/POZ domain-containing protein At3g09030</t>
  </si>
  <si>
    <t>MZB10.6</t>
  </si>
  <si>
    <t>AT3G09085</t>
  </si>
  <si>
    <t>Sotub09g011740</t>
  </si>
  <si>
    <t>transmembrane protein (DUF962)</t>
  </si>
  <si>
    <t>Membrane protein-like protein</t>
  </si>
  <si>
    <t>AT3G09150</t>
  </si>
  <si>
    <t>Sotub01g009730</t>
  </si>
  <si>
    <t>phytochromobilin:ferredoxin oxidoreductase%2C chloroplast / phytochromobilin synthase (HY2)</t>
  </si>
  <si>
    <t>Ferredoxin oxidoreductase</t>
  </si>
  <si>
    <t>HY2</t>
  </si>
  <si>
    <t>AT3G09180</t>
  </si>
  <si>
    <t>Sotub01g026240</t>
  </si>
  <si>
    <t>mRNA clone RTFL01-16-D19</t>
  </si>
  <si>
    <t>MED27</t>
  </si>
  <si>
    <t>AT3G09200</t>
  </si>
  <si>
    <t>Sotub05g027590</t>
  </si>
  <si>
    <t>60S acidic ribosomal protein P0</t>
  </si>
  <si>
    <t>RPP0B</t>
  </si>
  <si>
    <t>AT3G09220</t>
  </si>
  <si>
    <t>Sotub07g018650</t>
  </si>
  <si>
    <t>laccase 7</t>
  </si>
  <si>
    <t>Laccase</t>
  </si>
  <si>
    <t>LAC7</t>
  </si>
  <si>
    <t>AT3G09250</t>
  </si>
  <si>
    <t>Sotub09g012220</t>
  </si>
  <si>
    <t>3-dehydroquinate dehydratase</t>
  </si>
  <si>
    <t>F3L24.12</t>
  </si>
  <si>
    <t>AT3G09270</t>
  </si>
  <si>
    <t>Sotub10g023860</t>
  </si>
  <si>
    <t>glutathione S-transferase TAU 8</t>
  </si>
  <si>
    <t>GSTU8</t>
  </si>
  <si>
    <t>AT3G09350</t>
  </si>
  <si>
    <t>Sotub09g008950</t>
  </si>
  <si>
    <t>Fes1A</t>
  </si>
  <si>
    <t>Hsp70 nucleotide exchange factor fes1</t>
  </si>
  <si>
    <t>AT3G09520</t>
  </si>
  <si>
    <t>Sotub09g005830</t>
  </si>
  <si>
    <t>exocyst subunit exo70 family protein H4</t>
  </si>
  <si>
    <t>EXO70H4</t>
  </si>
  <si>
    <t>AT3G09580</t>
  </si>
  <si>
    <t>PGSC0003DMG400003660</t>
  </si>
  <si>
    <t>Amine oxidase</t>
  </si>
  <si>
    <t>F11F8_15</t>
  </si>
  <si>
    <t>AT3G09630</t>
  </si>
  <si>
    <t>Sotub10g028760</t>
  </si>
  <si>
    <t>29.2.1.2.2.141</t>
  </si>
  <si>
    <t>protein.synthesis.ribosomal protein.eukaryotic.60S subunit.L4/L1</t>
  </si>
  <si>
    <t>60S ribosomal protein L4/L1</t>
  </si>
  <si>
    <t>RPL4A</t>
  </si>
  <si>
    <t>AT3G09640</t>
  </si>
  <si>
    <t>Sotub09g006730</t>
  </si>
  <si>
    <t>ascorbate peroxidase 2</t>
  </si>
  <si>
    <t>APX2</t>
  </si>
  <si>
    <t>AT3G09740</t>
  </si>
  <si>
    <t>Sotub10g024780</t>
  </si>
  <si>
    <t>syntaxin of plants 71</t>
  </si>
  <si>
    <t>Syntaxin-71</t>
  </si>
  <si>
    <t>SYP71</t>
  </si>
  <si>
    <t>AT3G09770</t>
  </si>
  <si>
    <t>Sotub09g007320</t>
  </si>
  <si>
    <t>LOG2</t>
  </si>
  <si>
    <t>AT3G09830</t>
  </si>
  <si>
    <t>Sotub09g007530</t>
  </si>
  <si>
    <t>PCRK1</t>
  </si>
  <si>
    <t>AT3G09880</t>
  </si>
  <si>
    <t>Sotub05g028710</t>
  </si>
  <si>
    <t>B'BETA</t>
  </si>
  <si>
    <t>AT3G09890</t>
  </si>
  <si>
    <t>Sotub10g025220</t>
  </si>
  <si>
    <t>Ankyrin repeat domain 1</t>
  </si>
  <si>
    <t>AT3G09920</t>
  </si>
  <si>
    <t>Sotub10g028520</t>
  </si>
  <si>
    <t>phosphatidyl inositol monophosphate 5 kinase</t>
  </si>
  <si>
    <t>Phosphatidylinositol-4-phosphate 5-kinase 9</t>
  </si>
  <si>
    <t>PIP5K9</t>
  </si>
  <si>
    <t>AT3G09970</t>
  </si>
  <si>
    <t>Sotub09g011110</t>
  </si>
  <si>
    <t>Serine/threonine protein phosphatase family protein</t>
  </si>
  <si>
    <t>T22K18.22</t>
  </si>
  <si>
    <t>AT3G09980</t>
  </si>
  <si>
    <t>Sotub09g011070</t>
  </si>
  <si>
    <t>ankyrin repeat 30A-like protein (DUF662)</t>
  </si>
  <si>
    <t>cDNA clone J033118E13 full insert sequence</t>
  </si>
  <si>
    <t>ACIP1</t>
  </si>
  <si>
    <t>AT3G10020</t>
  </si>
  <si>
    <t>Sotub09g011330</t>
  </si>
  <si>
    <t>T22K18.16</t>
  </si>
  <si>
    <t>AT3G10030</t>
  </si>
  <si>
    <t>Sotub09g011480</t>
  </si>
  <si>
    <t>aspartate/glutamate/uridylate kinase family protein</t>
  </si>
  <si>
    <t>nucleotide metabolism.phosphotransfer and pyrophosphatases.uridylate kinase</t>
  </si>
  <si>
    <t>Uridylate kinase</t>
  </si>
  <si>
    <t>T22K18.15</t>
  </si>
  <si>
    <t>AT3G10050</t>
  </si>
  <si>
    <t>Sotub10g025360</t>
  </si>
  <si>
    <t>L-O-methylthreonine resistant 1</t>
  </si>
  <si>
    <t>13.1.4.5.1</t>
  </si>
  <si>
    <t>amino acid metabolism.synthesis.branched chain group.isoleucine specific.threonine ammonia-lyase</t>
  </si>
  <si>
    <t>Threonine dehydratase biosynthetic</t>
  </si>
  <si>
    <t>OMR1</t>
  </si>
  <si>
    <t>AT3G10190</t>
  </si>
  <si>
    <t>Sotub10g021130</t>
  </si>
  <si>
    <t>CML36</t>
  </si>
  <si>
    <t>AT3G10220</t>
  </si>
  <si>
    <t>Sotub03g022820</t>
  </si>
  <si>
    <t>tubulin folding cofactor B</t>
  </si>
  <si>
    <t>Tubulin folding cofactor B</t>
  </si>
  <si>
    <t>TFCB</t>
  </si>
  <si>
    <t>AT3G10230</t>
  </si>
  <si>
    <t>Sotub10g021190</t>
  </si>
  <si>
    <t>lycopene cyclase</t>
  </si>
  <si>
    <t>16.1.4.5</t>
  </si>
  <si>
    <t>secondary metabolism.isoprenoids.carotenoids.lycopene beta cyclase</t>
  </si>
  <si>
    <t>Beta-lycopene cyclase</t>
  </si>
  <si>
    <t>LCY1</t>
  </si>
  <si>
    <t>AT3G10260</t>
  </si>
  <si>
    <t>Sotub12g011290</t>
  </si>
  <si>
    <t>RTNLB8</t>
  </si>
  <si>
    <t>AT3G10270</t>
  </si>
  <si>
    <t>Sotub12g016500</t>
  </si>
  <si>
    <t>DNA gyrase subunit B</t>
  </si>
  <si>
    <t>GYRBC</t>
  </si>
  <si>
    <t>AT3G10330</t>
  </si>
  <si>
    <t>Sotub10g021760</t>
  </si>
  <si>
    <t>Cyclin-like family protein</t>
  </si>
  <si>
    <t>Transcription initiation factor IIB-2</t>
  </si>
  <si>
    <t>TFIIB2</t>
  </si>
  <si>
    <t>AT3G10370</t>
  </si>
  <si>
    <t>Sotub11g012230</t>
  </si>
  <si>
    <t>FAD-dependent oxidoreductase family protein</t>
  </si>
  <si>
    <t>lipid metabolism.glycerol metabolism.FAD-dependent glycerol-3-phosphate dehydrogenase</t>
  </si>
  <si>
    <t>SDP6</t>
  </si>
  <si>
    <t>AT3G10380</t>
  </si>
  <si>
    <t>Sotub11g012300</t>
  </si>
  <si>
    <t>subunit of exocyst complex 8</t>
  </si>
  <si>
    <t>Exocyst complex component Sec8-like</t>
  </si>
  <si>
    <t>SEC8</t>
  </si>
  <si>
    <t>AT3G10390</t>
  </si>
  <si>
    <t>Sotub11g012320</t>
  </si>
  <si>
    <t>protein FLOWERING locus D-like protein</t>
  </si>
  <si>
    <t>Lysine-specific histone demethylase 1</t>
  </si>
  <si>
    <t>FLD</t>
  </si>
  <si>
    <t>AT3G10410</t>
  </si>
  <si>
    <t>Sotub11g012360</t>
  </si>
  <si>
    <t>SERINE CARBOXYPEPTIDASE-LIKE 49</t>
  </si>
  <si>
    <t>Serine carboxypeptidase</t>
  </si>
  <si>
    <t>SCPL49</t>
  </si>
  <si>
    <t>AT3G10530</t>
  </si>
  <si>
    <t>PGSC0003DMG400030544</t>
  </si>
  <si>
    <t>F18K10.11</t>
  </si>
  <si>
    <t>AT3G10540</t>
  </si>
  <si>
    <t>Sotub11g010570</t>
  </si>
  <si>
    <t>3-phosphoinositide-dependent protein kinase</t>
  </si>
  <si>
    <t>3-phosphoinositide-dependent protein kinase-1</t>
  </si>
  <si>
    <t>PDPK2</t>
  </si>
  <si>
    <t>AT3G10600</t>
  </si>
  <si>
    <t>PGSC0003DMG400007597</t>
  </si>
  <si>
    <t>cationic amino acid transporter 7</t>
  </si>
  <si>
    <t>Cationic amino acid transporter</t>
  </si>
  <si>
    <t>CAT7</t>
  </si>
  <si>
    <t>AT3G10620</t>
  </si>
  <si>
    <t>Sotub11g011150</t>
  </si>
  <si>
    <t>nudix hydrolase homolog 26</t>
  </si>
  <si>
    <t>NUDT26</t>
  </si>
  <si>
    <t>AT3G10640</t>
  </si>
  <si>
    <t>Sotub11g010950</t>
  </si>
  <si>
    <t>Charged multivesicular body protein 5</t>
  </si>
  <si>
    <t>VPS60.1</t>
  </si>
  <si>
    <t>AT3G10670</t>
  </si>
  <si>
    <t>Sotub06g014890</t>
  </si>
  <si>
    <t>non-intrinsic ABC protein 7</t>
  </si>
  <si>
    <t>protein.assembly and cofactor ligation</t>
  </si>
  <si>
    <t>FeS assembly ATP-binding protein SufC</t>
  </si>
  <si>
    <t>ABCI6</t>
  </si>
  <si>
    <t>AT3G10690</t>
  </si>
  <si>
    <t>Sotub01g034400</t>
  </si>
  <si>
    <t>DNA GYRASE A</t>
  </si>
  <si>
    <t>DNA gyrase subunit A family protein</t>
  </si>
  <si>
    <t>GYRA</t>
  </si>
  <si>
    <t>AT3G10740</t>
  </si>
  <si>
    <t>Sotub10g027020</t>
  </si>
  <si>
    <t>alpha-L-arabinofuranosidase 1</t>
  </si>
  <si>
    <t>Alpha-L-arabinofuranosidase</t>
  </si>
  <si>
    <t>ASD1</t>
  </si>
  <si>
    <t>AT3G10840</t>
  </si>
  <si>
    <t>Sotub03g018450</t>
  </si>
  <si>
    <t>AT3G10860</t>
  </si>
  <si>
    <t>Sotub06g033440</t>
  </si>
  <si>
    <t>Cytochrome b-c1 complex%2C subunit 8 protein</t>
  </si>
  <si>
    <t>mitochondrial electron transport / ATP synthesis.cytochrome c reductase</t>
  </si>
  <si>
    <t>Cytochrome b-c1 complex subunit 8</t>
  </si>
  <si>
    <t>T7M13.6</t>
  </si>
  <si>
    <t>AT3G10915</t>
  </si>
  <si>
    <t>Sotub06g013040</t>
  </si>
  <si>
    <t>RTNLB16</t>
  </si>
  <si>
    <t>AT3G10920</t>
  </si>
  <si>
    <t>Sotub06g013090</t>
  </si>
  <si>
    <t>manganese superoxide dismutase 1</t>
  </si>
  <si>
    <t>MSD1</t>
  </si>
  <si>
    <t>AT3G10950</t>
  </si>
  <si>
    <t>Sotub01g028850</t>
  </si>
  <si>
    <t>Zinc-binding ribosomal protein family protein</t>
  </si>
  <si>
    <t>29.2.1.2.2.537</t>
  </si>
  <si>
    <t>protein.synthesis.ribosomal protein.eukaryotic.60S subunit.L37A</t>
  </si>
  <si>
    <t>60S ribosomal protein L37a</t>
  </si>
  <si>
    <t>RPL37AB</t>
  </si>
  <si>
    <t>AT3G10960</t>
  </si>
  <si>
    <t>PGSC0003DMG400029074</t>
  </si>
  <si>
    <t>AZA-guanine resistant1</t>
  </si>
  <si>
    <t>Purine permease</t>
  </si>
  <si>
    <t>AZG1</t>
  </si>
  <si>
    <t>AT3G10970</t>
  </si>
  <si>
    <t>Sotub06g009860</t>
  </si>
  <si>
    <t>Beta-phosphoglucomutase family hydrolase</t>
  </si>
  <si>
    <t>AT3G10980</t>
  </si>
  <si>
    <t>PGSC0003DMG400006642</t>
  </si>
  <si>
    <t>SAG20</t>
  </si>
  <si>
    <t>AT3G11050</t>
  </si>
  <si>
    <t>Sotub06g011270</t>
  </si>
  <si>
    <t>ferritin 2</t>
  </si>
  <si>
    <t>Ferritin</t>
  </si>
  <si>
    <t>FER2</t>
  </si>
  <si>
    <t>AT3G11130</t>
  </si>
  <si>
    <t>Sotub03g020810</t>
  </si>
  <si>
    <t>Clathrin%2C heavy chain</t>
  </si>
  <si>
    <t>Clathrin heavy chain</t>
  </si>
  <si>
    <t>CHC1</t>
  </si>
  <si>
    <t>AT3G11397</t>
  </si>
  <si>
    <t>PGSC0003DMG400008814</t>
  </si>
  <si>
    <t>prenylated RAB acceptor 1.A3</t>
  </si>
  <si>
    <t>Prenylated rab acceptor family protein</t>
  </si>
  <si>
    <t>PRA1A3</t>
  </si>
  <si>
    <t>AT3G11400</t>
  </si>
  <si>
    <t>Sotub08g019510</t>
  </si>
  <si>
    <t>eukaryotic translation initiation factor 3G1</t>
  </si>
  <si>
    <t>Eukaryotic translation initiation factor 3 subunit G</t>
  </si>
  <si>
    <t>EIF3G1</t>
  </si>
  <si>
    <t>AT3G11410</t>
  </si>
  <si>
    <t>Sotub05g025680</t>
  </si>
  <si>
    <t>protein phosphatase 2CA</t>
  </si>
  <si>
    <t>PP2CA</t>
  </si>
  <si>
    <t>AT3G11510</t>
  </si>
  <si>
    <t>Sotub10g025830</t>
  </si>
  <si>
    <t>Ribosomal protein S11 family protein</t>
  </si>
  <si>
    <t>29.2.1.2.1.14</t>
  </si>
  <si>
    <t>protein.synthesis.ribosomal protein.eukaryotic.40S subunit.S14</t>
  </si>
  <si>
    <t>30S ribosomal protein S11</t>
  </si>
  <si>
    <t>RPS14B</t>
  </si>
  <si>
    <t>AT3G11530</t>
  </si>
  <si>
    <t>Sotub09g009810</t>
  </si>
  <si>
    <t>F24K9.21</t>
  </si>
  <si>
    <t>AT3G11540</t>
  </si>
  <si>
    <t>Sotub09g009800</t>
  </si>
  <si>
    <t>hormone metabolism.gibberelin.signal transduction</t>
  </si>
  <si>
    <t>SPY</t>
  </si>
  <si>
    <t>AT3G11660</t>
  </si>
  <si>
    <t>Sotub10g026150</t>
  </si>
  <si>
    <t>NDR1/HIN1-like 1</t>
  </si>
  <si>
    <t>NHL1 (Fragment)</t>
  </si>
  <si>
    <t>NHL1</t>
  </si>
  <si>
    <t>AT3G11670</t>
  </si>
  <si>
    <t>Sotub10g026200</t>
  </si>
  <si>
    <t>lipid metabolism.glycolipid synthesis.DGDG synthase</t>
  </si>
  <si>
    <t>Digalactosyldiacylglycerol synthase 1, chloroplastic</t>
  </si>
  <si>
    <t>DGD1</t>
  </si>
  <si>
    <t>AT3G11710</t>
  </si>
  <si>
    <t>Sotub10g027450</t>
  </si>
  <si>
    <t>lysyl-tRNA synthetase 1</t>
  </si>
  <si>
    <t>protein.aa activation.lysine-tRNA ligase</t>
  </si>
  <si>
    <t>Lysyl-tRNA synthetase</t>
  </si>
  <si>
    <t>ATKRS-1</t>
  </si>
  <si>
    <t>AT3G11730</t>
  </si>
  <si>
    <t>Sotub01g040300</t>
  </si>
  <si>
    <t>RABD1</t>
  </si>
  <si>
    <t>AT3G11760</t>
  </si>
  <si>
    <t>Sotub01g007460</t>
  </si>
  <si>
    <t>structural maintenance of chromosomes flexible hinge domain protein</t>
  </si>
  <si>
    <t>Genomic DNA chromosome 5 P1 clone MUK11</t>
  </si>
  <si>
    <t>F26K24.5</t>
  </si>
  <si>
    <t>AT3G11820</t>
  </si>
  <si>
    <t>Sotub01g007530</t>
  </si>
  <si>
    <t>syntaxin of plants 121</t>
  </si>
  <si>
    <t>SYP121</t>
  </si>
  <si>
    <t>AT3G11830</t>
  </si>
  <si>
    <t>Sotub06g024560</t>
  </si>
  <si>
    <t>T-complex protein eta subunit</t>
  </si>
  <si>
    <t>CCT7</t>
  </si>
  <si>
    <t>AT3G11920</t>
  </si>
  <si>
    <t>Sotub01g008500</t>
  </si>
  <si>
    <t>glutaredoxin-like protein</t>
  </si>
  <si>
    <t>DEP domain-containing protein 1B</t>
  </si>
  <si>
    <t>F26K24.21</t>
  </si>
  <si>
    <t>AT3G11960</t>
  </si>
  <si>
    <t>Sotub10g022400</t>
  </si>
  <si>
    <t>Cleavage and polyadenylation specificity factor (CPSF) A subunit protein</t>
  </si>
  <si>
    <t>DNA damage-binding protein 1</t>
  </si>
  <si>
    <t>AT3G12020</t>
  </si>
  <si>
    <t>Sotub03g010970</t>
  </si>
  <si>
    <t>Kinesin like protein</t>
  </si>
  <si>
    <t>KIN7K</t>
  </si>
  <si>
    <t>AT3G12050</t>
  </si>
  <si>
    <t>Sotub10g019940</t>
  </si>
  <si>
    <t>Aha1 domain-containing protein</t>
  </si>
  <si>
    <t>Activator of heat shock protein ATPase homolog 1</t>
  </si>
  <si>
    <t>T21B14.13</t>
  </si>
  <si>
    <t>AT3G12070</t>
  </si>
  <si>
    <t>Sotub03g032070</t>
  </si>
  <si>
    <t>RAB geranylgeranyl transferase beta subunit 2</t>
  </si>
  <si>
    <t>Type-2 protein geranylgeranyltransferase subunit beta</t>
  </si>
  <si>
    <t>RGTB2</t>
  </si>
  <si>
    <t>AT3G12110</t>
  </si>
  <si>
    <t>Sotub10g022240</t>
  </si>
  <si>
    <t>actin-11</t>
  </si>
  <si>
    <t>Actin</t>
  </si>
  <si>
    <t>ACT11</t>
  </si>
  <si>
    <t>AT3G12120</t>
  </si>
  <si>
    <t>PGSC0003DMG400036004</t>
  </si>
  <si>
    <t>fatty acid desaturase 2</t>
  </si>
  <si>
    <t>lipid metabolism.FA desaturation.omega 6 desaturase</t>
  </si>
  <si>
    <t>Fatty acid desaturase</t>
  </si>
  <si>
    <t>FAD2</t>
  </si>
  <si>
    <t>AT3G12150</t>
  </si>
  <si>
    <t>PGSC0003DMG400012937</t>
  </si>
  <si>
    <t>alpha/beta hydrolase family protein</t>
  </si>
  <si>
    <t>AT3G12260</t>
  </si>
  <si>
    <t>PGSC0003DMG401025557</t>
  </si>
  <si>
    <t>NADH ubiquinone oxidoreductase B14 subunit</t>
  </si>
  <si>
    <t>F28J15.12</t>
  </si>
  <si>
    <t>AT3G12280</t>
  </si>
  <si>
    <t>Sotub09g027340</t>
  </si>
  <si>
    <t>retinoblastoma-related 1</t>
  </si>
  <si>
    <t>Retinoblastoma-related protein 1</t>
  </si>
  <si>
    <t>RBR1</t>
  </si>
  <si>
    <t>AT3G12290</t>
  </si>
  <si>
    <t>PGSC0003DMG402028101</t>
  </si>
  <si>
    <t>FOLD2</t>
  </si>
  <si>
    <t>AT3G12300</t>
  </si>
  <si>
    <t>Sotub01g034110</t>
  </si>
  <si>
    <t>cilia/flagella-associated protein</t>
  </si>
  <si>
    <t>UPF0468 protein C16orf80 homolog</t>
  </si>
  <si>
    <t>BUG22</t>
  </si>
  <si>
    <t>AT3G12360</t>
  </si>
  <si>
    <t>Sotub05g027910</t>
  </si>
  <si>
    <t>Ankyrin-repeat protein</t>
  </si>
  <si>
    <t>ITN1</t>
  </si>
  <si>
    <t>AT3G12380</t>
  </si>
  <si>
    <t>Sotub06g013420</t>
  </si>
  <si>
    <t>actin-related protein 5</t>
  </si>
  <si>
    <t>Actin family protein</t>
  </si>
  <si>
    <t>ARP5</t>
  </si>
  <si>
    <t>AT3G12390</t>
  </si>
  <si>
    <t>Sotub10g019560</t>
  </si>
  <si>
    <t>Nascent polypeptide-associated complex (NAC)%2C alpha subunit family protein</t>
  </si>
  <si>
    <t>Nascent polypeptide-associated complex alpha subunit-like protein</t>
  </si>
  <si>
    <t>T2E22.29</t>
  </si>
  <si>
    <t>AT3G12400</t>
  </si>
  <si>
    <t>Sotub10g022880</t>
  </si>
  <si>
    <t>Ubiquitin-conjugating enzyme/RWD-like protein</t>
  </si>
  <si>
    <t>Tumor susceptibility protein 101 (Fragment)</t>
  </si>
  <si>
    <t>ELC</t>
  </si>
  <si>
    <t>AT3G12490</t>
  </si>
  <si>
    <t>Sotub03g017970</t>
  </si>
  <si>
    <t>cystatin B</t>
  </si>
  <si>
    <t>Cysteine proteinase inhibitor</t>
  </si>
  <si>
    <t>CYS6</t>
  </si>
  <si>
    <t>AT3G12500</t>
  </si>
  <si>
    <t>PGSC0003DMG400026855</t>
  </si>
  <si>
    <t>basic chitinase</t>
  </si>
  <si>
    <t>Endochitinase 4</t>
  </si>
  <si>
    <t>CHI-B</t>
  </si>
  <si>
    <t>AT3G12580</t>
  </si>
  <si>
    <t>Sotub11g023870</t>
  </si>
  <si>
    <t>heat shock protein 70</t>
  </si>
  <si>
    <t>MED37C</t>
  </si>
  <si>
    <t>AT3G12620</t>
  </si>
  <si>
    <t>Sotub09g006250</t>
  </si>
  <si>
    <t>Serine/threonine protein phosphatase 2C</t>
  </si>
  <si>
    <t>MMF12.6</t>
  </si>
  <si>
    <t>AT3G12680</t>
  </si>
  <si>
    <t>Sotub12g013970</t>
  </si>
  <si>
    <t>floral homeotic protein (HUA1)</t>
  </si>
  <si>
    <t>HUA1</t>
  </si>
  <si>
    <t>AT3G12740</t>
  </si>
  <si>
    <t>PGSC0003DMG400023414</t>
  </si>
  <si>
    <t>ALA-interacting subunit 1</t>
  </si>
  <si>
    <t>LEM3 (Ligand-effect modulator 3) family protein</t>
  </si>
  <si>
    <t>ALIS1</t>
  </si>
  <si>
    <t>AT3G12760</t>
  </si>
  <si>
    <t>Sotub07g027040</t>
  </si>
  <si>
    <t>defective in cullin neddylation protein</t>
  </si>
  <si>
    <t>DCN1-like protein 2</t>
  </si>
  <si>
    <t>AT3G12810</t>
  </si>
  <si>
    <t>Sotub06g005730</t>
  </si>
  <si>
    <t>Helicase SWR1</t>
  </si>
  <si>
    <t>PIE1</t>
  </si>
  <si>
    <t>AT3G12830</t>
  </si>
  <si>
    <t>Sotub07g027150</t>
  </si>
  <si>
    <t>SAUR72</t>
  </si>
  <si>
    <t>AT3G12940</t>
  </si>
  <si>
    <t>Sotub07g027290</t>
  </si>
  <si>
    <t>AT3G13050</t>
  </si>
  <si>
    <t>Sotub07g015770</t>
  </si>
  <si>
    <t>Major facilitator family transporter</t>
  </si>
  <si>
    <t>OCT7</t>
  </si>
  <si>
    <t>AT3G13062</t>
  </si>
  <si>
    <t>Sotub03g033800</t>
  </si>
  <si>
    <t>Membrane related protein-like</t>
  </si>
  <si>
    <t>AT3G13080</t>
  </si>
  <si>
    <t>Sotub07g028560</t>
  </si>
  <si>
    <t>multidrug resistance-associated protein 3</t>
  </si>
  <si>
    <t>ABCC3</t>
  </si>
  <si>
    <t>AT3G13110</t>
  </si>
  <si>
    <t>Sotub07g028540</t>
  </si>
  <si>
    <t>serine acetyltransferase 2%3B2</t>
  </si>
  <si>
    <t>13.1.5.3.2</t>
  </si>
  <si>
    <t>amino acid metabolism.synthesis.serine-glycine-cysteine group.cysteine.SAT</t>
  </si>
  <si>
    <t>Serine acetyltransferase</t>
  </si>
  <si>
    <t>SAT3</t>
  </si>
  <si>
    <t>AT3G13120</t>
  </si>
  <si>
    <t>Sotub10g005560</t>
  </si>
  <si>
    <t>Ribosomal protein S10p/S20e family protein</t>
  </si>
  <si>
    <t>29.2.1.1.1.1.10</t>
  </si>
  <si>
    <t>protein.synthesis.ribosomal protein.prokaryotic.chloroplast.30S subunit.S10</t>
  </si>
  <si>
    <t>30S ribosomal protein S10-like</t>
  </si>
  <si>
    <t>RPS10</t>
  </si>
  <si>
    <t>AT3G13200</t>
  </si>
  <si>
    <t>Sotub07g028020</t>
  </si>
  <si>
    <t>Cwf15 / Cwc15 cell cycle control family protein</t>
  </si>
  <si>
    <t>Cwc15-like</t>
  </si>
  <si>
    <t>EMB2769</t>
  </si>
  <si>
    <t>AT3G13224</t>
  </si>
  <si>
    <t>Sotub07g017530</t>
  </si>
  <si>
    <t>RNA-binding protein-like</t>
  </si>
  <si>
    <t>MJH23.3</t>
  </si>
  <si>
    <t>AT3G13230</t>
  </si>
  <si>
    <t>Sotub06g033410</t>
  </si>
  <si>
    <t>RNA-binding protein pno1</t>
  </si>
  <si>
    <t>AT3G13235</t>
  </si>
  <si>
    <t>Sotub10g005700</t>
  </si>
  <si>
    <t>DNA-damage inducible protein DDI1-like</t>
  </si>
  <si>
    <t>DDI1</t>
  </si>
  <si>
    <t>AT3G13300</t>
  </si>
  <si>
    <t>Sotub10g005670</t>
  </si>
  <si>
    <t>Enhancer of mRNA-decapping protein 4</t>
  </si>
  <si>
    <t>VCS</t>
  </si>
  <si>
    <t>AT3G13330</t>
  </si>
  <si>
    <t>PGSC0003DMG401022150</t>
  </si>
  <si>
    <t>proteasome activating protein 200</t>
  </si>
  <si>
    <t>Binding protein</t>
  </si>
  <si>
    <t>PA200</t>
  </si>
  <si>
    <t>AT3G13450</t>
  </si>
  <si>
    <t>Sotub01g015380</t>
  </si>
  <si>
    <t>1-deoxy-D-xylulose-5-phosphate synthase 1</t>
  </si>
  <si>
    <t>DIN4</t>
  </si>
  <si>
    <t>AT3G13470</t>
  </si>
  <si>
    <t>Sotub01g015280</t>
  </si>
  <si>
    <t>chaperonin 1</t>
  </si>
  <si>
    <t>CPN60B2</t>
  </si>
  <si>
    <t>AT3G13490</t>
  </si>
  <si>
    <t>Sotub01g005760</t>
  </si>
  <si>
    <t>Lysyl-tRNA synthetase%2C class II</t>
  </si>
  <si>
    <t>OVA5</t>
  </si>
  <si>
    <t>AT3G13550</t>
  </si>
  <si>
    <t>Sotub01g006240</t>
  </si>
  <si>
    <t>Ubiquitin-conjugating enzyme E2 E3</t>
  </si>
  <si>
    <t>COP10</t>
  </si>
  <si>
    <t>AT3G13580</t>
  </si>
  <si>
    <t>PGSC0003DMG400029378</t>
  </si>
  <si>
    <t>Thaliana 60S ribosomal protein L7</t>
  </si>
  <si>
    <t>RPL7D</t>
  </si>
  <si>
    <t>AT3G13600</t>
  </si>
  <si>
    <t>Sotub01g006200</t>
  </si>
  <si>
    <t>calmodulin-binding family protein</t>
  </si>
  <si>
    <t>Calmodulin binding protein</t>
  </si>
  <si>
    <t>IQM2</t>
  </si>
  <si>
    <t>AT3G13620</t>
  </si>
  <si>
    <t>Sotub01g006300</t>
  </si>
  <si>
    <t>Amino acid permease (Fragment)</t>
  </si>
  <si>
    <t>PUT4</t>
  </si>
  <si>
    <t>AT3G13670</t>
  </si>
  <si>
    <t>PGSC0003DMG400032142</t>
  </si>
  <si>
    <t>Casein kinase</t>
  </si>
  <si>
    <t>AT3G13750</t>
  </si>
  <si>
    <t>Sotub12g010020</t>
  </si>
  <si>
    <t>beta galactosidase 1</t>
  </si>
  <si>
    <t>BGAL1</t>
  </si>
  <si>
    <t>AT3G13860</t>
  </si>
  <si>
    <t>PGSC0003DMG400002585</t>
  </si>
  <si>
    <t>heat shock protein 60-3A</t>
  </si>
  <si>
    <t>Chaperonin-60kD, ch60</t>
  </si>
  <si>
    <t>HSP60-3A</t>
  </si>
  <si>
    <t>AT3G13870</t>
  </si>
  <si>
    <t>Sotub03g035360</t>
  </si>
  <si>
    <t>Root hair defective 3 GTP-binding protein (RHD3)</t>
  </si>
  <si>
    <t>Protein SEY1</t>
  </si>
  <si>
    <t>RHD3</t>
  </si>
  <si>
    <t>AT3G13930</t>
  </si>
  <si>
    <t>Sotub07g007990</t>
  </si>
  <si>
    <t>Dihydrolipoamide acetyltransferase%2C long form protein</t>
  </si>
  <si>
    <t>MDC16.5</t>
  </si>
  <si>
    <t>AT3G14067</t>
  </si>
  <si>
    <t>Sotub03g034640</t>
  </si>
  <si>
    <t>protein.degradation.subtilases</t>
  </si>
  <si>
    <t>Subtilisin-like protease 2</t>
  </si>
  <si>
    <t>SBT1.4</t>
  </si>
  <si>
    <t>AT3G14080</t>
  </si>
  <si>
    <t>Sotub03g034710</t>
  </si>
  <si>
    <t>U6 snRNA-associated Sm-like protein LSm1</t>
  </si>
  <si>
    <t>LSM1B</t>
  </si>
  <si>
    <t>AT3G14110</t>
  </si>
  <si>
    <t>Sotub09g021280</t>
  </si>
  <si>
    <t>tetrapyrrole synthesis.regulation</t>
  </si>
  <si>
    <t>Chloroplast FLU-like protein (Fragment)</t>
  </si>
  <si>
    <t>FLU</t>
  </si>
  <si>
    <t>AT3G14120</t>
  </si>
  <si>
    <t>Sotub12g022960</t>
  </si>
  <si>
    <t>nuclear pore complex protein</t>
  </si>
  <si>
    <t>Nuclear pore complex protein Nup107</t>
  </si>
  <si>
    <t>NUP107</t>
  </si>
  <si>
    <t>AT3G14130</t>
  </si>
  <si>
    <t>Sotub03g034770</t>
  </si>
  <si>
    <t>PS.photorespiration.glycolate oxydase</t>
  </si>
  <si>
    <t>L-lactate dehydrogenase</t>
  </si>
  <si>
    <t>GLO4</t>
  </si>
  <si>
    <t>AT3G14200</t>
  </si>
  <si>
    <t>Sotub03g034420</t>
  </si>
  <si>
    <t>AT3G14205</t>
  </si>
  <si>
    <t>Sotub03g034460</t>
  </si>
  <si>
    <t>Phosphoinositide phosphatase family protein</t>
  </si>
  <si>
    <t>Polyphosphoinositide phosphatase</t>
  </si>
  <si>
    <t>SAC2</t>
  </si>
  <si>
    <t>AT3G14240</t>
  </si>
  <si>
    <t>Sotub03g034480</t>
  </si>
  <si>
    <t>Subtilisin-like protease</t>
  </si>
  <si>
    <t>SBT1.5</t>
  </si>
  <si>
    <t>AT3G14270</t>
  </si>
  <si>
    <t>Sotub07g010790</t>
  </si>
  <si>
    <t>phosphatidylinositol-4-phosphate 5-kinase family protein</t>
  </si>
  <si>
    <t>FAB1B</t>
  </si>
  <si>
    <t>AT3G14290</t>
  </si>
  <si>
    <t>PGSC0003DMG400009650</t>
  </si>
  <si>
    <t>20S proteasome alpha subunit E2</t>
  </si>
  <si>
    <t>Proteasome subunit alpha type-5</t>
  </si>
  <si>
    <t>PAE2</t>
  </si>
  <si>
    <t>AT3G14310</t>
  </si>
  <si>
    <t>Sotub03g034350</t>
  </si>
  <si>
    <t>pectin methylesterase 3</t>
  </si>
  <si>
    <t>PME3</t>
  </si>
  <si>
    <t>AT3G14370</t>
  </si>
  <si>
    <t>Sotub07g023670</t>
  </si>
  <si>
    <t>cAMP-dependent protein kinase catalytic subunit alpha</t>
  </si>
  <si>
    <t>WAG2</t>
  </si>
  <si>
    <t>AT3G14390</t>
  </si>
  <si>
    <t>Sotub01g047270</t>
  </si>
  <si>
    <t>Pyridoxal-dependent decarboxylase family protein</t>
  </si>
  <si>
    <t>13.1.3.5.5</t>
  </si>
  <si>
    <t>amino acid metabolism.synthesis.aspartate family.lysine.diaminopimelate decarboxylase</t>
  </si>
  <si>
    <t>Diaminopimelate decarboxylase</t>
  </si>
  <si>
    <t>LYSA1</t>
  </si>
  <si>
    <t>AT3G14420</t>
  </si>
  <si>
    <t>Sotub10g007560</t>
  </si>
  <si>
    <t>GLO1</t>
  </si>
  <si>
    <t>AT3G14450</t>
  </si>
  <si>
    <t>Sotub12g006340</t>
  </si>
  <si>
    <t>CTC-interacting domain 9</t>
  </si>
  <si>
    <t>CID9</t>
  </si>
  <si>
    <t>AT3G14600</t>
  </si>
  <si>
    <t>PGSC0003DMG400030153</t>
  </si>
  <si>
    <t>RPL18AC</t>
  </si>
  <si>
    <t>AT3G14680</t>
  </si>
  <si>
    <t>Sotub07g014720</t>
  </si>
  <si>
    <t>cytochrome P450%2C family 72%2C subfamily A%2C polypeptide 14</t>
  </si>
  <si>
    <t>CYP72A14</t>
  </si>
  <si>
    <t>AT3G14690</t>
  </si>
  <si>
    <t>Sotub10g014820</t>
  </si>
  <si>
    <t>cytochrome P450%2C family 72%2C subfamily A%2C polypeptide 15</t>
  </si>
  <si>
    <t>CYP72A15</t>
  </si>
  <si>
    <t>AT3G14720</t>
  </si>
  <si>
    <t>Sotub07g025250</t>
  </si>
  <si>
    <t>MAP kinase 19</t>
  </si>
  <si>
    <t>Mitogen-activated protein kinase 18</t>
  </si>
  <si>
    <t>MPK19</t>
  </si>
  <si>
    <t>AT3G14750</t>
  </si>
  <si>
    <t>Sotub07g025210</t>
  </si>
  <si>
    <t>structural maintenance of chromosomes domain protein</t>
  </si>
  <si>
    <t>Myosin-like protein</t>
  </si>
  <si>
    <t>FLXL1</t>
  </si>
  <si>
    <t>AT3G14770</t>
  </si>
  <si>
    <t>Sotub02g018000</t>
  </si>
  <si>
    <t>SWEET2</t>
  </si>
  <si>
    <t>AT3G14910</t>
  </si>
  <si>
    <t>Sotub07g024890</t>
  </si>
  <si>
    <t>Rab3 GTPase-activating protein non-catalytic subunit</t>
  </si>
  <si>
    <t>RAB3 GTPase activating protein subunit 2 (Non-catalytic)</t>
  </si>
  <si>
    <t>AT3G14930</t>
  </si>
  <si>
    <t>Sotub10g007880</t>
  </si>
  <si>
    <t>Uroporphyrinogen decarboxylase</t>
  </si>
  <si>
    <t>tetrapyrrole synthesis.uroporphyrinogen decarboxylase</t>
  </si>
  <si>
    <t>HEME1</t>
  </si>
  <si>
    <t>AT3G14940</t>
  </si>
  <si>
    <t>Sotub10g007910</t>
  </si>
  <si>
    <t>phosphoenolpyruvate carboxylase 3</t>
  </si>
  <si>
    <t>Phosphoenolpyruvate carboxylase</t>
  </si>
  <si>
    <t>PPC3</t>
  </si>
  <si>
    <t>AT3G15010</t>
  </si>
  <si>
    <t>PGSC0003DMG400015382</t>
  </si>
  <si>
    <t>Heterogeneous nuclear ribonucleoprotein A2/B1</t>
  </si>
  <si>
    <t>UBA2C</t>
  </si>
  <si>
    <t>AT3G15080</t>
  </si>
  <si>
    <t>Sotub12g005370</t>
  </si>
  <si>
    <t>RNA exonuclease</t>
  </si>
  <si>
    <t>AT3G15090</t>
  </si>
  <si>
    <t>Sotub12g005390</t>
  </si>
  <si>
    <t>Zinc-containing alcohol dehydrogenase</t>
  </si>
  <si>
    <t>AT3G15220</t>
  </si>
  <si>
    <t>Sotub07g024290</t>
  </si>
  <si>
    <t>Serine/threonine kinase 25</t>
  </si>
  <si>
    <t>map4kalpha2</t>
  </si>
  <si>
    <t>AT3G15260</t>
  </si>
  <si>
    <t>Sotub07g024260</t>
  </si>
  <si>
    <t>K7L4.6</t>
  </si>
  <si>
    <t>AT3G15290</t>
  </si>
  <si>
    <t>Sotub07g024210</t>
  </si>
  <si>
    <t>3-hydroxyacyl-CoA dehydrogenase family protein</t>
  </si>
  <si>
    <t>biodegradation of xenobiotics.3-hydroxybutyryl-CoA dehydrogenase</t>
  </si>
  <si>
    <t>Fatty acid oxidation complex subunit alpha</t>
  </si>
  <si>
    <t>AT3G15352</t>
  </si>
  <si>
    <t>Sotub10g007230</t>
  </si>
  <si>
    <t>cytochrome c oxidase 17</t>
  </si>
  <si>
    <t>Cytochrome c oxidase copper chaperone family protein</t>
  </si>
  <si>
    <t>COX17-1</t>
  </si>
  <si>
    <t>AT3G15354</t>
  </si>
  <si>
    <t>Sotub12g005580</t>
  </si>
  <si>
    <t>SPA1-related 3</t>
  </si>
  <si>
    <t>SPA3</t>
  </si>
  <si>
    <t>AT3G15360</t>
  </si>
  <si>
    <t>Sotub07g024020</t>
  </si>
  <si>
    <t>thioredoxin M-type 4</t>
  </si>
  <si>
    <t>TRX-M4</t>
  </si>
  <si>
    <t>AT3G15395</t>
  </si>
  <si>
    <t>Sotub02g025880</t>
  </si>
  <si>
    <t>HrpN-interacting protein from malus protein</t>
  </si>
  <si>
    <t>HrpN-interacting protein from Malus</t>
  </si>
  <si>
    <t>AT3G15410</t>
  </si>
  <si>
    <t>Sotub10g007150</t>
  </si>
  <si>
    <t>AT3G15430</t>
  </si>
  <si>
    <t>Sotub02g025910</t>
  </si>
  <si>
    <t>MJK13.9</t>
  </si>
  <si>
    <t>AT3G15460</t>
  </si>
  <si>
    <t>Sotub04g014420</t>
  </si>
  <si>
    <t>Ribosome biogenesis protein BRX1</t>
  </si>
  <si>
    <t>MJK13.12</t>
  </si>
  <si>
    <t>AT3G15470</t>
  </si>
  <si>
    <t>PGSC0003DMG401012456</t>
  </si>
  <si>
    <t>MJK13.13</t>
  </si>
  <si>
    <t>AT3G15580</t>
  </si>
  <si>
    <t>Sotub01g023230</t>
  </si>
  <si>
    <t>ATG8I</t>
  </si>
  <si>
    <t>AT3G15610</t>
  </si>
  <si>
    <t>Sotub03g033590</t>
  </si>
  <si>
    <t>F6D8.2</t>
  </si>
  <si>
    <t>AT3G15620</t>
  </si>
  <si>
    <t>Sotub12g021740</t>
  </si>
  <si>
    <t>DNA photolyase family protein</t>
  </si>
  <si>
    <t>stress.abiotic.light</t>
  </si>
  <si>
    <t>Cryptochrome-like protein 1</t>
  </si>
  <si>
    <t>UVR3</t>
  </si>
  <si>
    <t>AT3G15660</t>
  </si>
  <si>
    <t>Sotub06g023530</t>
  </si>
  <si>
    <t>glutaredoxin 4</t>
  </si>
  <si>
    <t>Glutaredoxin family protein</t>
  </si>
  <si>
    <t>GRXS15</t>
  </si>
  <si>
    <t>AT3G15730</t>
  </si>
  <si>
    <t>Sotub06g023630</t>
  </si>
  <si>
    <t>phospholipase D alpha 1</t>
  </si>
  <si>
    <t>PLDALPHA1</t>
  </si>
  <si>
    <t>AT3G15820</t>
  </si>
  <si>
    <t>Sotub03g030190</t>
  </si>
  <si>
    <t>phosphatidic acid phosphatase-related / PAP2-like protein</t>
  </si>
  <si>
    <t>Genomic DNA chromosome 3 P1 clone MSJ11</t>
  </si>
  <si>
    <t>ROD1</t>
  </si>
  <si>
    <t>AT3G15850</t>
  </si>
  <si>
    <t>Sotub03g030180</t>
  </si>
  <si>
    <t>fatty acid desaturase 5</t>
  </si>
  <si>
    <t>lipid metabolism.FA desaturation.desaturase</t>
  </si>
  <si>
    <t>Stearoyl-CoA 9-desaturase</t>
  </si>
  <si>
    <t>ADS3</t>
  </si>
  <si>
    <t>AT3G15880</t>
  </si>
  <si>
    <t>Sotub07g008440</t>
  </si>
  <si>
    <t>WUS-interacting protein 2</t>
  </si>
  <si>
    <t>WD-40 repeat protein-like (Fragment)</t>
  </si>
  <si>
    <t>TPR4</t>
  </si>
  <si>
    <t>AT3G16050</t>
  </si>
  <si>
    <t>PGSC0003DMG400005690</t>
  </si>
  <si>
    <t>pyridoxine biosynthesis 1.2</t>
  </si>
  <si>
    <t>Pyridoxin biosynthesis protein PDX1</t>
  </si>
  <si>
    <t>PDX12</t>
  </si>
  <si>
    <t>AT3G16060</t>
  </si>
  <si>
    <t>Sotub03g036180</t>
  </si>
  <si>
    <t>ATP binding microtubule motor family protein</t>
  </si>
  <si>
    <t>BY-inesin-like protein 10</t>
  </si>
  <si>
    <t>KINESIN-13A</t>
  </si>
  <si>
    <t>AT3G16080</t>
  </si>
  <si>
    <t>Sotub03g036210</t>
  </si>
  <si>
    <t>29.2.1.2.2.37</t>
  </si>
  <si>
    <t>protein.synthesis.ribosomal protein.eukaryotic.60S subunit.L37</t>
  </si>
  <si>
    <t>Ribosomal protein L37</t>
  </si>
  <si>
    <t>RPL37C</t>
  </si>
  <si>
    <t>AT3G16090</t>
  </si>
  <si>
    <t>Sotub03g017480</t>
  </si>
  <si>
    <t>RING finger protein</t>
  </si>
  <si>
    <t>HRD1A</t>
  </si>
  <si>
    <t>AT3G16110</t>
  </si>
  <si>
    <t>Sotub03g036270</t>
  </si>
  <si>
    <t>PDI-like 1-6</t>
  </si>
  <si>
    <t>Protein disulfide isomerase L-3b</t>
  </si>
  <si>
    <t>PDIL1-6</t>
  </si>
  <si>
    <t>AT3G16150</t>
  </si>
  <si>
    <t>Sotub04g031410</t>
  </si>
  <si>
    <t>N-terminal nucleophile aminohydrolases (Ntn hydrolases) superfamily protein</t>
  </si>
  <si>
    <t>13.2.3.1.1</t>
  </si>
  <si>
    <t>amino acid metabolism.degradation.aspartate family.asparagine.L-asparaginase</t>
  </si>
  <si>
    <t>L-asparaginase</t>
  </si>
  <si>
    <t>ASPGB1</t>
  </si>
  <si>
    <t>AT3G16190</t>
  </si>
  <si>
    <t>Sotub03g036480</t>
  </si>
  <si>
    <t>Isochorismatase family protein</t>
  </si>
  <si>
    <t>Co-factor and vitamine metabolism.isochorismatase</t>
  </si>
  <si>
    <t>Peroxyureidoacrylate/ureidoacrylate amidohydrolase RutB</t>
  </si>
  <si>
    <t>AT3G16200</t>
  </si>
  <si>
    <t>Sotub03g036540</t>
  </si>
  <si>
    <t>Genomic DNA chromosome 3 P1 clone MYA6</t>
  </si>
  <si>
    <t>AT3G16240</t>
  </si>
  <si>
    <t>PGSC0003DMG400002552</t>
  </si>
  <si>
    <t>delta tonoplast integral protein</t>
  </si>
  <si>
    <t>Delta TIP</t>
  </si>
  <si>
    <t>TIP2-1</t>
  </si>
  <si>
    <t>AT3G16260</t>
  </si>
  <si>
    <t>PGSC0003DMG401002553</t>
  </si>
  <si>
    <t>tRNAse Z4</t>
  </si>
  <si>
    <t>Zinc phosphodiesterase</t>
  </si>
  <si>
    <t>TRZ4</t>
  </si>
  <si>
    <t>AT3G16310</t>
  </si>
  <si>
    <t>PGSC0003DMG400002534</t>
  </si>
  <si>
    <t>mitotic phosphoprotein N' end (MPPN) family protein</t>
  </si>
  <si>
    <t>Nucleoporin NUP53</t>
  </si>
  <si>
    <t>NUP35</t>
  </si>
  <si>
    <t>AT3G16560</t>
  </si>
  <si>
    <t>Sotub12g031550</t>
  </si>
  <si>
    <t>MDC8.3</t>
  </si>
  <si>
    <t>AT3G16620</t>
  </si>
  <si>
    <t>Sotub11g018980</t>
  </si>
  <si>
    <t>translocon outer complex protein 120</t>
  </si>
  <si>
    <t>Translocase of chloroplast 90, chloroplastic</t>
  </si>
  <si>
    <t>TOC120</t>
  </si>
  <si>
    <t>AT3G16640</t>
  </si>
  <si>
    <t>Sotub01g037560</t>
  </si>
  <si>
    <t>translationally controlled tumor protein</t>
  </si>
  <si>
    <t>TCTP1</t>
  </si>
  <si>
    <t>AT3G16780</t>
  </si>
  <si>
    <t>Sotub09g022970</t>
  </si>
  <si>
    <t>Ribosomal protein L19e family protein</t>
  </si>
  <si>
    <t>29.2.1.2.2.19</t>
  </si>
  <si>
    <t>protein.synthesis.ribosomal protein.eukaryotic.60S subunit.L19</t>
  </si>
  <si>
    <t>60S ribosomal protein L19-like protein</t>
  </si>
  <si>
    <t>RPL19B</t>
  </si>
  <si>
    <t>AT3G16785</t>
  </si>
  <si>
    <t>Sotub01g016690</t>
  </si>
  <si>
    <t>phospholipase D P1</t>
  </si>
  <si>
    <t>PLDZETA1</t>
  </si>
  <si>
    <t>AT3G16810</t>
  </si>
  <si>
    <t>Sotub01g016780</t>
  </si>
  <si>
    <t>pumilio 24</t>
  </si>
  <si>
    <t>Pumilio domain-containing protein KIAA0020</t>
  </si>
  <si>
    <t>APUM24</t>
  </si>
  <si>
    <t>AT3G16840</t>
  </si>
  <si>
    <t>Sotub09g026680</t>
  </si>
  <si>
    <t>RH13</t>
  </si>
  <si>
    <t>AT3G16850</t>
  </si>
  <si>
    <t>Sotub09g023000</t>
  </si>
  <si>
    <t>Glycoside hydrolase family 28 protein/polygalacturonase family protein</t>
  </si>
  <si>
    <t>F3E22.9</t>
  </si>
  <si>
    <t>AT3G16910</t>
  </si>
  <si>
    <t>Sotub12g031310</t>
  </si>
  <si>
    <t>acyl-activating enzyme 7</t>
  </si>
  <si>
    <t>AAE7</t>
  </si>
  <si>
    <t>AT3G16950</t>
  </si>
  <si>
    <t>Sotub05g025770</t>
  </si>
  <si>
    <t>lipoamide dehydrogenase 1</t>
  </si>
  <si>
    <t>lipid metabolism.FA synthesis and FA elongation.pyruvate DH</t>
  </si>
  <si>
    <t>AT3G17000</t>
  </si>
  <si>
    <t>Sotub12g031270</t>
  </si>
  <si>
    <t>ubiquitin-conjugating enzyme 32</t>
  </si>
  <si>
    <t>Ubiquitin-conjugating enzyme 31</t>
  </si>
  <si>
    <t>UBC32</t>
  </si>
  <si>
    <t>AT3G17020</t>
  </si>
  <si>
    <t>Sotub01g017960</t>
  </si>
  <si>
    <t>AT3G17040</t>
  </si>
  <si>
    <t>Sotub04g008740</t>
  </si>
  <si>
    <t>high chlorophyll fluorescent 107</t>
  </si>
  <si>
    <t>Pre-mRNA-splicing factor clf1</t>
  </si>
  <si>
    <t>HCF107</t>
  </si>
  <si>
    <t>AT3G17100</t>
  </si>
  <si>
    <t>Sotub01g015540</t>
  </si>
  <si>
    <t>Transcription factor</t>
  </si>
  <si>
    <t>BHLH147</t>
  </si>
  <si>
    <t>AT3G17170</t>
  </si>
  <si>
    <t>Sotub01g013140</t>
  </si>
  <si>
    <t>Translation elongation factor EF1B/ribosomal protein S6 family protein</t>
  </si>
  <si>
    <t>29.2.1.1.3.1.6</t>
  </si>
  <si>
    <t>protein.synthesis.ribosomal protein.prokaryotic.unknown organellar.30S subunit.S6</t>
  </si>
  <si>
    <t>30S ribosomal protein S6</t>
  </si>
  <si>
    <t>RFC3</t>
  </si>
  <si>
    <t>AT3G17205</t>
  </si>
  <si>
    <t>Sotub01g012910</t>
  </si>
  <si>
    <t>ubiquitin protein ligase 6</t>
  </si>
  <si>
    <t>29.5.11.4.1</t>
  </si>
  <si>
    <t>protein.degradation.ubiquitin.E3.HECT</t>
  </si>
  <si>
    <t>UPL6</t>
  </si>
  <si>
    <t>AT3G17210</t>
  </si>
  <si>
    <t>Sotub05g025980</t>
  </si>
  <si>
    <t>heat stable protein 1</t>
  </si>
  <si>
    <t>20.1.7.1</t>
  </si>
  <si>
    <t>stress.biotic.PR-proteins.PR1 (antifungal)</t>
  </si>
  <si>
    <t>Stress responsive A/B barrel domain family protein</t>
  </si>
  <si>
    <t>HS1</t>
  </si>
  <si>
    <t>AT3G17300</t>
  </si>
  <si>
    <t>Sotub04g023750</t>
  </si>
  <si>
    <t>COMPLEX 1 LYR-like protein</t>
  </si>
  <si>
    <t>Genomic DNA chromosome 3 P1 clone MGD8</t>
  </si>
  <si>
    <t>EMB2786</t>
  </si>
  <si>
    <t>AT3G17410</t>
  </si>
  <si>
    <t>Sotub12g030930</t>
  </si>
  <si>
    <t>PTI1-4</t>
  </si>
  <si>
    <t>AT3G17440</t>
  </si>
  <si>
    <t>Sotub12g030910</t>
  </si>
  <si>
    <t>Putative plant snare 13</t>
  </si>
  <si>
    <t>Novel plant SNARE 11</t>
  </si>
  <si>
    <t>NPSN13</t>
  </si>
  <si>
    <t>AT3G17465</t>
  </si>
  <si>
    <t>Sotub03g030780</t>
  </si>
  <si>
    <t>ribosomal protein L3 plastid</t>
  </si>
  <si>
    <t>50S ribosomal protein l3</t>
  </si>
  <si>
    <t>RPL3B</t>
  </si>
  <si>
    <t>AT3G17470</t>
  </si>
  <si>
    <t>Sotub12g030880</t>
  </si>
  <si>
    <t>Ca2+-activated RelA/spot-like protein</t>
  </si>
  <si>
    <t>CRSH</t>
  </si>
  <si>
    <t>AT3G17510</t>
  </si>
  <si>
    <t>Sotub12g030870</t>
  </si>
  <si>
    <t>CBL-interacting protein kinase 1</t>
  </si>
  <si>
    <t>CIPK1</t>
  </si>
  <si>
    <t>AT3G17611</t>
  </si>
  <si>
    <t>Sotub07g015740</t>
  </si>
  <si>
    <t>RHOMBOID-like protein 14</t>
  </si>
  <si>
    <t>Rhomboid domain-containing protein 1</t>
  </si>
  <si>
    <t>RBL14</t>
  </si>
  <si>
    <t>AT3G17700</t>
  </si>
  <si>
    <t>Sotub03g022880</t>
  </si>
  <si>
    <t>cyclic nucleotide-binding transporter 1</t>
  </si>
  <si>
    <t>transport.cyclic nucleotide or calcium regulated channels</t>
  </si>
  <si>
    <t>Cyclic nucleotide gated channel</t>
  </si>
  <si>
    <t>CNGC20</t>
  </si>
  <si>
    <t>AT3G17740</t>
  </si>
  <si>
    <t>Sotub03g022810</t>
  </si>
  <si>
    <t>Whole genome shotgun assembly allelic scaffold set scaffold scaffoldA_44</t>
  </si>
  <si>
    <t>AT3G17770</t>
  </si>
  <si>
    <t>Sotub06g028590</t>
  </si>
  <si>
    <t>Dihydroxyacetone kinase</t>
  </si>
  <si>
    <t>Dihydroxyacetone kinase family protein</t>
  </si>
  <si>
    <t>AT3G17810</t>
  </si>
  <si>
    <t>Sotub03g022550</t>
  </si>
  <si>
    <t>pyrimidine 1</t>
  </si>
  <si>
    <t>23.2.1.3</t>
  </si>
  <si>
    <t>nucleotide metabolism.degradation.pyrimidine.dihydrouracil dehydrogenase</t>
  </si>
  <si>
    <t>Dihydroorotate dehydrogenase family protein</t>
  </si>
  <si>
    <t>PYD1</t>
  </si>
  <si>
    <t>AT3G17830</t>
  </si>
  <si>
    <t>Sotub03g031940</t>
  </si>
  <si>
    <t>DJA4</t>
  </si>
  <si>
    <t>AT3G17850</t>
  </si>
  <si>
    <t>PGSC0003DMG401028785</t>
  </si>
  <si>
    <t>IREH1</t>
  </si>
  <si>
    <t>AT3G17880</t>
  </si>
  <si>
    <t>Sotub03g031990</t>
  </si>
  <si>
    <t>tetraticopeptide domain-containing thioredoxin</t>
  </si>
  <si>
    <t>TDX</t>
  </si>
  <si>
    <t>AT3G17900</t>
  </si>
  <si>
    <t>Sotub05g011340</t>
  </si>
  <si>
    <t>heat-inducible transcription repressor</t>
  </si>
  <si>
    <t>AT3g17900/MEB5_12</t>
  </si>
  <si>
    <t>AT3G17970</t>
  </si>
  <si>
    <t>Sotub03g032190</t>
  </si>
  <si>
    <t>translocon at the outer membrane of chloroplasts 64-III</t>
  </si>
  <si>
    <t>OEP64</t>
  </si>
  <si>
    <t>AT3G17980</t>
  </si>
  <si>
    <t>Sotub03g032220</t>
  </si>
  <si>
    <t>Calcium-dependent lipid-binding (CaLB domain) family protein</t>
  </si>
  <si>
    <t>CAR4</t>
  </si>
  <si>
    <t>AT3G18030</t>
  </si>
  <si>
    <t>Sotub08g029540</t>
  </si>
  <si>
    <t>HAL3-like protein A</t>
  </si>
  <si>
    <t>Co-factor and vitamine metabolism.pantothenate.phosphopantothenoylcysteine decarboxylase (PPCDC)</t>
  </si>
  <si>
    <t>Phosphopantothenoylcysteine decarboxylase</t>
  </si>
  <si>
    <t>HAL3A</t>
  </si>
  <si>
    <t>AT3G18040</t>
  </si>
  <si>
    <t>PGSC0003DMG400002452</t>
  </si>
  <si>
    <t>MAP kinase 9</t>
  </si>
  <si>
    <t>Big map kinase/bmk</t>
  </si>
  <si>
    <t>MPK9</t>
  </si>
  <si>
    <t>AT3G18060</t>
  </si>
  <si>
    <t>Sotub03g032560</t>
  </si>
  <si>
    <t>WD repeat-containing protein 1</t>
  </si>
  <si>
    <t>AIP1-2</t>
  </si>
  <si>
    <t>AT3G18080</t>
  </si>
  <si>
    <t>Sotub03g032550</t>
  </si>
  <si>
    <t>B-S glucosidase 44</t>
  </si>
  <si>
    <t>BGLU44</t>
  </si>
  <si>
    <t>AT3G18140</t>
  </si>
  <si>
    <t>Sotub03g011200</t>
  </si>
  <si>
    <t>LST8-1</t>
  </si>
  <si>
    <t>AT3G18165</t>
  </si>
  <si>
    <t>Sotub03g032490</t>
  </si>
  <si>
    <t>modifier of snc1%2C4</t>
  </si>
  <si>
    <t>Pre-mRNA-splicing factor SPF27</t>
  </si>
  <si>
    <t>MOS4</t>
  </si>
  <si>
    <t>AT3G18190</t>
  </si>
  <si>
    <t>Sotub03g032420</t>
  </si>
  <si>
    <t>T-complex protein 1 subunit delta</t>
  </si>
  <si>
    <t>CCT4</t>
  </si>
  <si>
    <t>AT3G18210</t>
  </si>
  <si>
    <t>Sotub05g009120</t>
  </si>
  <si>
    <t>2-oxoglutarate and iron-dependent oxygenase domain-containing protein 2</t>
  </si>
  <si>
    <t>MRC8.20</t>
  </si>
  <si>
    <t>AT3G18215</t>
  </si>
  <si>
    <t>Sotub12g018590</t>
  </si>
  <si>
    <t>transmembrane protein%2C putative (Protein of unknown function%2C DUF599)</t>
  </si>
  <si>
    <t>DUF599 family protein</t>
  </si>
  <si>
    <t>AT3G18240</t>
  </si>
  <si>
    <t>Sotub03g032680</t>
  </si>
  <si>
    <t>Ribosomal protein S24/S35</t>
  </si>
  <si>
    <t>AGL140Cp</t>
  </si>
  <si>
    <t>F18E5.80</t>
  </si>
  <si>
    <t>AT3G18280</t>
  </si>
  <si>
    <t>Sotub03g032720</t>
  </si>
  <si>
    <t>Lipid transfer protein</t>
  </si>
  <si>
    <t>F25P22.20</t>
  </si>
  <si>
    <t>AT3G18290</t>
  </si>
  <si>
    <t>Sotub03g032830</t>
  </si>
  <si>
    <t>zinc finger protein-like protein</t>
  </si>
  <si>
    <t>CHY zinc finger containing protein</t>
  </si>
  <si>
    <t>BTS</t>
  </si>
  <si>
    <t>AT3G18390</t>
  </si>
  <si>
    <t>PGSC0003DMG401005721</t>
  </si>
  <si>
    <t>CRS1 / YhbY (CRM) domain-containing protein</t>
  </si>
  <si>
    <t>EMB1865</t>
  </si>
  <si>
    <t>AT3G18400</t>
  </si>
  <si>
    <t>Sotub12g018350</t>
  </si>
  <si>
    <t>NAC domain containing protein 58</t>
  </si>
  <si>
    <t>NAC058</t>
  </si>
  <si>
    <t>AT3G18480</t>
  </si>
  <si>
    <t>PGSC0003DMG400004053</t>
  </si>
  <si>
    <t>CCAAT-displacement protein alternatively spliced product</t>
  </si>
  <si>
    <t>Protein CASP</t>
  </si>
  <si>
    <t>CASP</t>
  </si>
  <si>
    <t>AT3G18490</t>
  </si>
  <si>
    <t>PGSC0003DMG400005628</t>
  </si>
  <si>
    <t>ASPG1</t>
  </si>
  <si>
    <t>AT3G18520</t>
  </si>
  <si>
    <t>Sotub03g033280</t>
  </si>
  <si>
    <t>histone deacetylase 15</t>
  </si>
  <si>
    <t>Histone deacetylase 6</t>
  </si>
  <si>
    <t>HDA15</t>
  </si>
  <si>
    <t>AT3G18580</t>
  </si>
  <si>
    <t>Sotub12g019500</t>
  </si>
  <si>
    <t>Single-stranded DNA-binding protein</t>
  </si>
  <si>
    <t>AT3G18600</t>
  </si>
  <si>
    <t>Sotub03g027810</t>
  </si>
  <si>
    <t>RH51</t>
  </si>
  <si>
    <t>AT3G18630</t>
  </si>
  <si>
    <t>Sotub02g006530</t>
  </si>
  <si>
    <t>uracil dna glycosylase</t>
  </si>
  <si>
    <t>Uracil DNA glycosylase family protein</t>
  </si>
  <si>
    <t>UNG</t>
  </si>
  <si>
    <t>AT3G18680</t>
  </si>
  <si>
    <t>Sotub03g020470</t>
  </si>
  <si>
    <t>Amino acid kinase family protein</t>
  </si>
  <si>
    <t>AT3G18790</t>
  </si>
  <si>
    <t>PGSC0003DMG400006987</t>
  </si>
  <si>
    <t>pre-mRNA-splicing factor ISY1-like protein</t>
  </si>
  <si>
    <t>Pre-mRNA-splicing factor isy-1</t>
  </si>
  <si>
    <t>AT3G18820</t>
  </si>
  <si>
    <t>Sotub01g046900</t>
  </si>
  <si>
    <t>RAB GTPase homolog G3F</t>
  </si>
  <si>
    <t>Ras-related protein Rab-7a</t>
  </si>
  <si>
    <t>RABG3F</t>
  </si>
  <si>
    <t>AT3G18830</t>
  </si>
  <si>
    <t>Sotub01g046800</t>
  </si>
  <si>
    <t>polyol/monosaccharide transporter 5</t>
  </si>
  <si>
    <t>PLT5</t>
  </si>
  <si>
    <t>AT3G18890</t>
  </si>
  <si>
    <t>Sotub10g014780</t>
  </si>
  <si>
    <t>NAD dependent epimerase/dehydratase family protein</t>
  </si>
  <si>
    <t>TIC62</t>
  </si>
  <si>
    <t>AT3G18940</t>
  </si>
  <si>
    <t>Sotub01g046450</t>
  </si>
  <si>
    <t>clast3-like protein</t>
  </si>
  <si>
    <t>Proteasome assembly chaperone 2</t>
  </si>
  <si>
    <t>AT3G18950</t>
  </si>
  <si>
    <t>Sotub01g046420</t>
  </si>
  <si>
    <t>F13F21.11</t>
  </si>
  <si>
    <t>AT3G19000</t>
  </si>
  <si>
    <t>Sotub01g046240</t>
  </si>
  <si>
    <t>AT3G19120</t>
  </si>
  <si>
    <t>Sotub01g045610</t>
  </si>
  <si>
    <t>PIF / Ping-Pong family of plant transposase</t>
  </si>
  <si>
    <t>LOC100127800 protein (Fragment)</t>
  </si>
  <si>
    <t>AT3G19130</t>
  </si>
  <si>
    <t>Sotub10g014960</t>
  </si>
  <si>
    <t>RNA-binding protein 47B</t>
  </si>
  <si>
    <t>RBP47B</t>
  </si>
  <si>
    <t>AT3G19170</t>
  </si>
  <si>
    <t>Sotub01g045840</t>
  </si>
  <si>
    <t>presequence protease 1</t>
  </si>
  <si>
    <t>Peptidase M16C associated</t>
  </si>
  <si>
    <t>PREP1</t>
  </si>
  <si>
    <t>AT3G19240</t>
  </si>
  <si>
    <t>Sotub01g045420</t>
  </si>
  <si>
    <t>Vacuolar import/degradation%2C Vid27-related protein</t>
  </si>
  <si>
    <t>Vacuolar import and degradation protein VID27</t>
  </si>
  <si>
    <t>F17M5.160</t>
  </si>
  <si>
    <t>AT3G19260</t>
  </si>
  <si>
    <t>Sotub01g045400</t>
  </si>
  <si>
    <t>LAG1 homologue 2</t>
  </si>
  <si>
    <t>LAG1 longevity assurance homolog 5</t>
  </si>
  <si>
    <t>LAG2</t>
  </si>
  <si>
    <t>AT3G19320</t>
  </si>
  <si>
    <t>Sotub10g016780</t>
  </si>
  <si>
    <t>cell wall.cell wall proteins.LRR</t>
  </si>
  <si>
    <t>F14J22.4</t>
  </si>
  <si>
    <t>AT3G19380</t>
  </si>
  <si>
    <t>Sotub01g045140</t>
  </si>
  <si>
    <t>plant U-box 25</t>
  </si>
  <si>
    <t>PUB25</t>
  </si>
  <si>
    <t>AT3G19420</t>
  </si>
  <si>
    <t>Sotub01g044870</t>
  </si>
  <si>
    <t>PTEN 2</t>
  </si>
  <si>
    <t>PTEN PI-3 phosphatase</t>
  </si>
  <si>
    <t>PTEN2A</t>
  </si>
  <si>
    <t>AT3G19450</t>
  </si>
  <si>
    <t>Sotub01g044710</t>
  </si>
  <si>
    <t>Cinnamyl alcohol dehydrogenase</t>
  </si>
  <si>
    <t>CAD4</t>
  </si>
  <si>
    <t>AT3G19540</t>
  </si>
  <si>
    <t>Sotub04g031170</t>
  </si>
  <si>
    <t>glutamyl-tRNA (Gln) amidotransferase subunit A (DUF620)</t>
  </si>
  <si>
    <t>Os12g0581300 protein (Fragment)</t>
  </si>
  <si>
    <t>F10F5.2</t>
  </si>
  <si>
    <t>AT3G19590</t>
  </si>
  <si>
    <t>Sotub01g044350</t>
  </si>
  <si>
    <t>Mitotic checkpoint protein BUB3</t>
  </si>
  <si>
    <t>BUB3.1</t>
  </si>
  <si>
    <t>AT3G19640</t>
  </si>
  <si>
    <t>Sotub01g044130</t>
  </si>
  <si>
    <t>magnesium transporter 4</t>
  </si>
  <si>
    <t>Magnesium transporter MRS2-3</t>
  </si>
  <si>
    <t>MRS2-3</t>
  </si>
  <si>
    <t>AT3G19760</t>
  </si>
  <si>
    <t>PGSC0003DMG400007646</t>
  </si>
  <si>
    <t>eukaryotic initiation factor 4A-III</t>
  </si>
  <si>
    <t>Eukaryotic initiation factor 4A-3</t>
  </si>
  <si>
    <t>RH2</t>
  </si>
  <si>
    <t>AT3G19770</t>
  </si>
  <si>
    <t>Sotub01g034490</t>
  </si>
  <si>
    <t>Vacuolar sorting protein 9 (VPS9) domain-containing protein</t>
  </si>
  <si>
    <t>Guanine nucleotide exchange factor Vps9</t>
  </si>
  <si>
    <t>VPS9A</t>
  </si>
  <si>
    <t>AT3G19800</t>
  </si>
  <si>
    <t>Sotub02g007140</t>
  </si>
  <si>
    <t>E3 ubiquitin-protein ligase%2C putative (DUF177)</t>
  </si>
  <si>
    <t>Genomic DNA chromosome 3 P1 clone MPN9</t>
  </si>
  <si>
    <t>AT3G19820</t>
  </si>
  <si>
    <t>Sotub02g015720</t>
  </si>
  <si>
    <t>cell elongation protein / DWARF1 / DIMINUTO (DIM)</t>
  </si>
  <si>
    <t>17.3.1.2.8</t>
  </si>
  <si>
    <t>hormone metabolism.brassinosteroid.synthesis-degradation.sterols.DWF1</t>
  </si>
  <si>
    <t>FAD binding domain-containing protein</t>
  </si>
  <si>
    <t>DIM</t>
  </si>
  <si>
    <t>AT3G19830</t>
  </si>
  <si>
    <t>Sotub04g006650</t>
  </si>
  <si>
    <t>Integral membrane single C2 domain protein</t>
  </si>
  <si>
    <t>NTMC2T5.2</t>
  </si>
  <si>
    <t>AT3G19860</t>
  </si>
  <si>
    <t>Sotub01g048540</t>
  </si>
  <si>
    <t>BHLH121</t>
  </si>
  <si>
    <t>AT3G19870</t>
  </si>
  <si>
    <t>Sotub10g021560</t>
  </si>
  <si>
    <t>AP-5 complex subunit beta-like protein</t>
  </si>
  <si>
    <t>AT3G19895</t>
  </si>
  <si>
    <t>Sotub04g009290</t>
  </si>
  <si>
    <t>U-box domain-containing protein 62</t>
  </si>
  <si>
    <t>T16L1.30</t>
  </si>
  <si>
    <t>AT3G19980</t>
  </si>
  <si>
    <t>Sotub06g028900</t>
  </si>
  <si>
    <t>flower-specific%2C phytochrome-associated protein phosphatase 3</t>
  </si>
  <si>
    <t>FYPP3</t>
  </si>
  <si>
    <t>AT3G20000</t>
  </si>
  <si>
    <t>Sotub06g006950</t>
  </si>
  <si>
    <t>translocase of the outer mitochondrial membrane 40</t>
  </si>
  <si>
    <t>Mitochondrial import receptor subunit TOM40</t>
  </si>
  <si>
    <t>TOM40-1</t>
  </si>
  <si>
    <t>AT3G20015</t>
  </si>
  <si>
    <t>Sotub02g006960</t>
  </si>
  <si>
    <t>ASPG2</t>
  </si>
  <si>
    <t>AT3G20050</t>
  </si>
  <si>
    <t>Sotub01g029890</t>
  </si>
  <si>
    <t>T-complex protein 1 alpha subunit</t>
  </si>
  <si>
    <t>T-complex protein 1 subunit alpha</t>
  </si>
  <si>
    <t>CCT1</t>
  </si>
  <si>
    <t>AT3G20230</t>
  </si>
  <si>
    <t>Sotub01g028540</t>
  </si>
  <si>
    <t>Ribosomal L18p/L5e family protein</t>
  </si>
  <si>
    <t>29.2.1.1.3.2.18</t>
  </si>
  <si>
    <t>protein.synthesis.ribosomal protein.prokaryotic.unknown organellar.50S subunit.L18</t>
  </si>
  <si>
    <t>50S ribosomal protein L18 family</t>
  </si>
  <si>
    <t>AT3G20240</t>
  </si>
  <si>
    <t>Sotub03g033910</t>
  </si>
  <si>
    <t>Mitochondrial carrier protein</t>
  </si>
  <si>
    <t>MAL21.26</t>
  </si>
  <si>
    <t>AT3G20290</t>
  </si>
  <si>
    <t>Sotub12g013120</t>
  </si>
  <si>
    <t>EPS15 homology domain 1</t>
  </si>
  <si>
    <t>EH-domain-containing protein 1</t>
  </si>
  <si>
    <t>EHD1</t>
  </si>
  <si>
    <t>AT3G20300</t>
  </si>
  <si>
    <t>Sotub07g028950</t>
  </si>
  <si>
    <t>extracellular ligand-gated ion channel protein (DUF3537)</t>
  </si>
  <si>
    <t>Extracellular ligand-gated ion channel</t>
  </si>
  <si>
    <t>F11F12.5</t>
  </si>
  <si>
    <t>AT3G20320</t>
  </si>
  <si>
    <t>Sotub02g025340</t>
  </si>
  <si>
    <t>trigalactosyldiacylglycerol2</t>
  </si>
  <si>
    <t>ABC-type transport system-like</t>
  </si>
  <si>
    <t>TGD2</t>
  </si>
  <si>
    <t>AT3G20390</t>
  </si>
  <si>
    <t>Sotub10g005280</t>
  </si>
  <si>
    <t>endoribonuclease L-PSP family protein</t>
  </si>
  <si>
    <t>Endoribonuclease L-PSP family protein</t>
  </si>
  <si>
    <t>RIDA</t>
  </si>
  <si>
    <t>AT3G20410</t>
  </si>
  <si>
    <t>Sotub12g012910</t>
  </si>
  <si>
    <t>calmodulin-domain protein kinase 9</t>
  </si>
  <si>
    <t>CPK9</t>
  </si>
  <si>
    <t>AT3G20420</t>
  </si>
  <si>
    <t>Sotub12g013050</t>
  </si>
  <si>
    <t>RNAse THREE-like protein 2</t>
  </si>
  <si>
    <t>Ribonuclease 3</t>
  </si>
  <si>
    <t>RTL2</t>
  </si>
  <si>
    <t>AT3G20510</t>
  </si>
  <si>
    <t>Sotub10g005240</t>
  </si>
  <si>
    <t>Transmembrane proteins 14C</t>
  </si>
  <si>
    <t>FAX6</t>
  </si>
  <si>
    <t>AT3G20570</t>
  </si>
  <si>
    <t>Sotub07g025880</t>
  </si>
  <si>
    <t>early nodulin-like protein 9</t>
  </si>
  <si>
    <t>Early nodulin-like protein 3</t>
  </si>
  <si>
    <t>ENODL9</t>
  </si>
  <si>
    <t>AT3G20630</t>
  </si>
  <si>
    <t>Sotub07g026690</t>
  </si>
  <si>
    <t>ubiquitin-specific protease 14</t>
  </si>
  <si>
    <t>UBP14</t>
  </si>
  <si>
    <t>AT3G20660</t>
  </si>
  <si>
    <t>Sotub07g026390</t>
  </si>
  <si>
    <t>organic cation/carnitine transporter4</t>
  </si>
  <si>
    <t>Solute carrier family 22 member 2</t>
  </si>
  <si>
    <t>OCT4</t>
  </si>
  <si>
    <t>AT3G20740</t>
  </si>
  <si>
    <t>Sotub07g026170</t>
  </si>
  <si>
    <t>RNA.regulation of transcription.polycomb group (PcG)</t>
  </si>
  <si>
    <t>Fertilization-independent endosperm protein</t>
  </si>
  <si>
    <t>FIE</t>
  </si>
  <si>
    <t>AT3G20770</t>
  </si>
  <si>
    <t>Sotub01g034310</t>
  </si>
  <si>
    <t>Ethylene insensitive 3 family protein</t>
  </si>
  <si>
    <t>EIN3</t>
  </si>
  <si>
    <t>AT3G20790</t>
  </si>
  <si>
    <t>Sotub01g007170</t>
  </si>
  <si>
    <t>Oxidoreductase family protein</t>
  </si>
  <si>
    <t>AT3G20800</t>
  </si>
  <si>
    <t>Sotub10g005360</t>
  </si>
  <si>
    <t>Cell differentiation%2C Rcd1-like protein</t>
  </si>
  <si>
    <t>Cell differentiation protein rcd1</t>
  </si>
  <si>
    <t>AT3G20810</t>
  </si>
  <si>
    <t>Sotub01g007240</t>
  </si>
  <si>
    <t>Transcription factor jumonji jmjC domain protein</t>
  </si>
  <si>
    <t>JMJ30</t>
  </si>
  <si>
    <t>AT3G20830</t>
  </si>
  <si>
    <t>Sotub11g016510</t>
  </si>
  <si>
    <t>Ribosomal protein S6 kinase alpha-5</t>
  </si>
  <si>
    <t>UCNL</t>
  </si>
  <si>
    <t>AT3G20920</t>
  </si>
  <si>
    <t>Sotub11g023700</t>
  </si>
  <si>
    <t>translocation protein-like protein</t>
  </si>
  <si>
    <t>Protein transporter</t>
  </si>
  <si>
    <t>AT3G20970</t>
  </si>
  <si>
    <t>Sotub11g011660</t>
  </si>
  <si>
    <t>NFU domain protein 4</t>
  </si>
  <si>
    <t>Fe/S biogenesis protein nfuA</t>
  </si>
  <si>
    <t>NIFU4</t>
  </si>
  <si>
    <t>AT3G21070</t>
  </si>
  <si>
    <t>Sotub01g009220</t>
  </si>
  <si>
    <t>NAD kinase 1</t>
  </si>
  <si>
    <t>NADK1</t>
  </si>
  <si>
    <t>AT3G21110</t>
  </si>
  <si>
    <t>Sotub01g027870</t>
  </si>
  <si>
    <t>purin 7</t>
  </si>
  <si>
    <t>23.1.2.7</t>
  </si>
  <si>
    <t>nucleotide metabolism.synthesis.purine.SAICAR synthetase</t>
  </si>
  <si>
    <t>Phosphoribosylaminoimidazole-succinocarboxamide synthase</t>
  </si>
  <si>
    <t>PUR7</t>
  </si>
  <si>
    <t>AT3G21175</t>
  </si>
  <si>
    <t>Sotub01g043230</t>
  </si>
  <si>
    <t>ZIM-like 1</t>
  </si>
  <si>
    <t>RNA.regulation of transcription.C2C2(Zn) GATA transcription factor family</t>
  </si>
  <si>
    <t>Pseudo response regulator</t>
  </si>
  <si>
    <t>GATA24</t>
  </si>
  <si>
    <t>AT3G21190</t>
  </si>
  <si>
    <t>Sotub06g022450</t>
  </si>
  <si>
    <t>MSR1</t>
  </si>
  <si>
    <t>AT3G21200</t>
  </si>
  <si>
    <t>Sotub03g034060</t>
  </si>
  <si>
    <t>proton gradient regulation 7</t>
  </si>
  <si>
    <t>Pyridoxamine 5&amp;apos-phosphate oxidase-related FMN-binding</t>
  </si>
  <si>
    <t>GLUTRBP</t>
  </si>
  <si>
    <t>AT3G21215</t>
  </si>
  <si>
    <t>Sotub03g034120</t>
  </si>
  <si>
    <t>RNA binding protein with multiple splicing 2 (Fragment)</t>
  </si>
  <si>
    <t>AT3G21220</t>
  </si>
  <si>
    <t>Sotub03g034170</t>
  </si>
  <si>
    <t>MAP kinase kinase 5</t>
  </si>
  <si>
    <t>Likely protein kinase</t>
  </si>
  <si>
    <t>MKK5</t>
  </si>
  <si>
    <t>AT3G21300</t>
  </si>
  <si>
    <t>Sotub03g035700</t>
  </si>
  <si>
    <t>RNA methyltransferase family protein</t>
  </si>
  <si>
    <t>RNA.processing.siRNA methyltransferase</t>
  </si>
  <si>
    <t>RNA methyltransferase-like protein</t>
  </si>
  <si>
    <t>AT3G21510</t>
  </si>
  <si>
    <t>Sotub01g022470</t>
  </si>
  <si>
    <t>histidine-containing phosphotransmitter 1</t>
  </si>
  <si>
    <t>signalling.phosphorelay</t>
  </si>
  <si>
    <t>Histidine-containing phosphotransfer protein</t>
  </si>
  <si>
    <t>AHP1</t>
  </si>
  <si>
    <t>AT3G21540</t>
  </si>
  <si>
    <t>Sotub10g012820</t>
  </si>
  <si>
    <t>WD-repeat-containing protein</t>
  </si>
  <si>
    <t>AT3G21610</t>
  </si>
  <si>
    <t>Sotub10g005460</t>
  </si>
  <si>
    <t>AT3G21630</t>
  </si>
  <si>
    <t>Sotub07g018350</t>
  </si>
  <si>
    <t>chitin elicitor receptor kinase 1</t>
  </si>
  <si>
    <t>CERK1</t>
  </si>
  <si>
    <t>AT3G21640</t>
  </si>
  <si>
    <t>Sotub01g025970</t>
  </si>
  <si>
    <t>FKBP-type peptidyl-prolyl cis-trans isomerase family protein</t>
  </si>
  <si>
    <t>FKBP42</t>
  </si>
  <si>
    <t>AT3G21670</t>
  </si>
  <si>
    <t>Sotub07g018480</t>
  </si>
  <si>
    <t>NPF6.4</t>
  </si>
  <si>
    <t>AT3G21690</t>
  </si>
  <si>
    <t>Sotub12g011900</t>
  </si>
  <si>
    <t>DTX40</t>
  </si>
  <si>
    <t>AT3G21720</t>
  </si>
  <si>
    <t>PGSC0003DMG400025487</t>
  </si>
  <si>
    <t>isocitrate lyase</t>
  </si>
  <si>
    <t>ICL</t>
  </si>
  <si>
    <t>AT3G21865</t>
  </si>
  <si>
    <t>Sotub12g012010</t>
  </si>
  <si>
    <t>peroxin 22</t>
  </si>
  <si>
    <t>Peroxisome biogenesis protein 22</t>
  </si>
  <si>
    <t>PEX22</t>
  </si>
  <si>
    <t>AT3G22060</t>
  </si>
  <si>
    <t>Sotub12g012050</t>
  </si>
  <si>
    <t>Receptor-like protein kinase-related family protein</t>
  </si>
  <si>
    <t>Cysteine-rich repeat secretory protein 38</t>
  </si>
  <si>
    <t>CRRSP38</t>
  </si>
  <si>
    <t>AT3G22110</t>
  </si>
  <si>
    <t>Sotub02g025020</t>
  </si>
  <si>
    <t>20S proteasome alpha subunit C1</t>
  </si>
  <si>
    <t>PAC1</t>
  </si>
  <si>
    <t>AT3G22170</t>
  </si>
  <si>
    <t>Sotub07g016470</t>
  </si>
  <si>
    <t>far-red elongated hypocotyls 3</t>
  </si>
  <si>
    <t>Protein FAR1-RELATED SEQUENCE 4</t>
  </si>
  <si>
    <t>FHY3</t>
  </si>
  <si>
    <t>AT3G22200</t>
  </si>
  <si>
    <t>Sotub07g016480</t>
  </si>
  <si>
    <t>13.1.1.1.2</t>
  </si>
  <si>
    <t>amino acid metabolism.synthesis.central amino acid metabolism.GABA.GABA transaminase</t>
  </si>
  <si>
    <t>POP2</t>
  </si>
  <si>
    <t>AT3G22260</t>
  </si>
  <si>
    <t>Sotub07g016620</t>
  </si>
  <si>
    <t>OTU11</t>
  </si>
  <si>
    <t>AT3G22320</t>
  </si>
  <si>
    <t>Sotub05g024410</t>
  </si>
  <si>
    <t>Eukaryotic rpb5 RNA polymerase subunit family protein</t>
  </si>
  <si>
    <t>DNA-directed RNA polymerase subunit H</t>
  </si>
  <si>
    <t>NRPB5A</t>
  </si>
  <si>
    <t>AT3G22330</t>
  </si>
  <si>
    <t>Sotub07g017150</t>
  </si>
  <si>
    <t>putative mitochondrial RNA helicase 2</t>
  </si>
  <si>
    <t>RH53</t>
  </si>
  <si>
    <t>AT3G22370</t>
  </si>
  <si>
    <t>PGSC0003DMG400007614</t>
  </si>
  <si>
    <t>alternative oxidase 1A</t>
  </si>
  <si>
    <t>mitochondrial electron transport / ATP synthesis.alternative oxidase</t>
  </si>
  <si>
    <t>AOX1A</t>
  </si>
  <si>
    <t>AT3G22400</t>
  </si>
  <si>
    <t>Sotub09g023410</t>
  </si>
  <si>
    <t>LOX5</t>
  </si>
  <si>
    <t>AT3G22425</t>
  </si>
  <si>
    <t>Sotub09g024080</t>
  </si>
  <si>
    <t>imidazoleglycerol-phosphate dehydratase</t>
  </si>
  <si>
    <t>13.1.7.8</t>
  </si>
  <si>
    <t>amino acid metabolism.synthesis.histidine.imidazoleglycerol-phosphate dehydratase</t>
  </si>
  <si>
    <t>Imidazoleglycerol-phosphate dehydratase</t>
  </si>
  <si>
    <t>HISN5A</t>
  </si>
  <si>
    <t>AT3G22440</t>
  </si>
  <si>
    <t>Sotub09g024050</t>
  </si>
  <si>
    <t>FRIGIDA-like protein</t>
  </si>
  <si>
    <t>cell wall.cell wall proteins.HRGP</t>
  </si>
  <si>
    <t>FRIGIDA (Fragment)</t>
  </si>
  <si>
    <t>FRL4A</t>
  </si>
  <si>
    <t>AT3G22480</t>
  </si>
  <si>
    <t>Sotub06g017470</t>
  </si>
  <si>
    <t>prefoldin 2</t>
  </si>
  <si>
    <t>Prefoldin subunit 2</t>
  </si>
  <si>
    <t>PDF2</t>
  </si>
  <si>
    <t>AT3G22590</t>
  </si>
  <si>
    <t>Sotub06g016710</t>
  </si>
  <si>
    <t>PLANT HOMOLOGOUS TO PARAFIBROMIN</t>
  </si>
  <si>
    <t>RNA polymerase II accessory factor Cdc73 family</t>
  </si>
  <si>
    <t>CDC73</t>
  </si>
  <si>
    <t>AT3G22600</t>
  </si>
  <si>
    <t>Sotub09g023790</t>
  </si>
  <si>
    <t>Non-specific lipid-transfer protein</t>
  </si>
  <si>
    <t>AtXYP8</t>
  </si>
  <si>
    <t>AT3G22630</t>
  </si>
  <si>
    <t>Sotub09g023740</t>
  </si>
  <si>
    <t>20S proteasome beta subunit D1</t>
  </si>
  <si>
    <t>PBD1</t>
  </si>
  <si>
    <t>AT3G22660</t>
  </si>
  <si>
    <t>Sotub01g006580</t>
  </si>
  <si>
    <t>rRNA processing protein-like protein</t>
  </si>
  <si>
    <t>rRNA processing protein Ebp2</t>
  </si>
  <si>
    <t>MWI23.3</t>
  </si>
  <si>
    <t>AT3G22680</t>
  </si>
  <si>
    <t>PGSC0003DMG401028774</t>
  </si>
  <si>
    <t>RNA-DIRECTED DNA METHYLATION 1</t>
  </si>
  <si>
    <t>Protein RDM1</t>
  </si>
  <si>
    <t>RDM1</t>
  </si>
  <si>
    <t>AT3G22750</t>
  </si>
  <si>
    <t>Sotub09g023590</t>
  </si>
  <si>
    <t>Kinase-like protein</t>
  </si>
  <si>
    <t>ATMRK1</t>
  </si>
  <si>
    <t>AT3G22800</t>
  </si>
  <si>
    <t>Sotub09g023530</t>
  </si>
  <si>
    <t>LRX6</t>
  </si>
  <si>
    <t>AT3G22845</t>
  </si>
  <si>
    <t>Sotub03g005500</t>
  </si>
  <si>
    <t>MWI23.22</t>
  </si>
  <si>
    <t>AT3G22890</t>
  </si>
  <si>
    <t>Sotub03g005490</t>
  </si>
  <si>
    <t>ATP sulfurylase 1</t>
  </si>
  <si>
    <t>S-assimilation.APS</t>
  </si>
  <si>
    <t>Sulfate adenylyltransferase</t>
  </si>
  <si>
    <t>APS1</t>
  </si>
  <si>
    <t>AT3G22910</t>
  </si>
  <si>
    <t>Sotub09g024260</t>
  </si>
  <si>
    <t>ACA13</t>
  </si>
  <si>
    <t>AT3G22950</t>
  </si>
  <si>
    <t>Sotub03g005520</t>
  </si>
  <si>
    <t>ADP-ribosylation factor C1</t>
  </si>
  <si>
    <t>ARFC1</t>
  </si>
  <si>
    <t>AT3G22960</t>
  </si>
  <si>
    <t>Sotub01g044030</t>
  </si>
  <si>
    <t>Pyruvate kinase family protein</t>
  </si>
  <si>
    <t>PKP1</t>
  </si>
  <si>
    <t>AT3G22970</t>
  </si>
  <si>
    <t>Sotub06g016880</t>
  </si>
  <si>
    <t>hypothetical protein (DUF506)</t>
  </si>
  <si>
    <t>Plant-specific domain TIGR01615 family protein</t>
  </si>
  <si>
    <t>dl3350c</t>
  </si>
  <si>
    <t>AT3G22980</t>
  </si>
  <si>
    <t>Sotub11g028230</t>
  </si>
  <si>
    <t>Elongation factor Tu family protein</t>
  </si>
  <si>
    <t>AT3G23000</t>
  </si>
  <si>
    <t>Sotub09g024990</t>
  </si>
  <si>
    <t>CBL-interacting protein kinase 7</t>
  </si>
  <si>
    <t>CBL-interacting protein kinase 20</t>
  </si>
  <si>
    <t>CIPK7</t>
  </si>
  <si>
    <t>AT3G23050</t>
  </si>
  <si>
    <t>Sotub09g025170</t>
  </si>
  <si>
    <t>indole-3-acetic acid 7</t>
  </si>
  <si>
    <t>IAA7</t>
  </si>
  <si>
    <t>AT3G23070</t>
  </si>
  <si>
    <t>Sotub09g024620</t>
  </si>
  <si>
    <t>CRM family member 3A</t>
  </si>
  <si>
    <t>Group II intron splicing factor CRS1-like</t>
  </si>
  <si>
    <t>CFM3A</t>
  </si>
  <si>
    <t>AT3G23200</t>
  </si>
  <si>
    <t>Sotub09g026090</t>
  </si>
  <si>
    <t>UPF0497 membrane protein At3g23200</t>
  </si>
  <si>
    <t>CASPL5B3</t>
  </si>
  <si>
    <t>AT3G23240</t>
  </si>
  <si>
    <t>Sotub05g023530</t>
  </si>
  <si>
    <t>ethylene response factor 1</t>
  </si>
  <si>
    <t>Ethylene-responsive transcription factor 1A</t>
  </si>
  <si>
    <t>ERF1B</t>
  </si>
  <si>
    <t>AT3G23325</t>
  </si>
  <si>
    <t>Sotub04g008270</t>
  </si>
  <si>
    <t>Splicing factor 3B subunit 5/RDS3 complex subunit 10</t>
  </si>
  <si>
    <t>Splicing factor 3b subunit</t>
  </si>
  <si>
    <t>MLM24.5</t>
  </si>
  <si>
    <t>AT3G23340</t>
  </si>
  <si>
    <t>Sotub09g025710</t>
  </si>
  <si>
    <t>casein kinase I-like 10</t>
  </si>
  <si>
    <t>CKL10</t>
  </si>
  <si>
    <t>AT3G23390</t>
  </si>
  <si>
    <t>Sotub06g029560</t>
  </si>
  <si>
    <t>29.2.1.2.2.536</t>
  </si>
  <si>
    <t>protein.synthesis.ribosomal protein.eukaryotic.60S subunit.L36A</t>
  </si>
  <si>
    <t>60S ribosomal protein L44</t>
  </si>
  <si>
    <t>RPL36AA</t>
  </si>
  <si>
    <t>AT3G23400</t>
  </si>
  <si>
    <t>Sotub09g025640</t>
  </si>
  <si>
    <t>Harpin binding protein 1</t>
  </si>
  <si>
    <t>PAP6</t>
  </si>
  <si>
    <t>AT3G23410</t>
  </si>
  <si>
    <t>Sotub09g025620</t>
  </si>
  <si>
    <t>fatty alcohol oxidase 3</t>
  </si>
  <si>
    <t>lipid metabolism.lipid degradation</t>
  </si>
  <si>
    <t>Long chain fatty alcohol oxidase</t>
  </si>
  <si>
    <t>FAO3</t>
  </si>
  <si>
    <t>AT3G23430</t>
  </si>
  <si>
    <t>Sotub09g025610</t>
  </si>
  <si>
    <t>phosphate 1</t>
  </si>
  <si>
    <t>PHO1</t>
  </si>
  <si>
    <t>AT3G23490</t>
  </si>
  <si>
    <t>Sotub09g025540</t>
  </si>
  <si>
    <t>cyanase</t>
  </si>
  <si>
    <t>16.4.3.1</t>
  </si>
  <si>
    <t>secondary metabolism.N misc.cyanogenic glycosides.cyanase</t>
  </si>
  <si>
    <t>Cyanate hydratase</t>
  </si>
  <si>
    <t>CYN</t>
  </si>
  <si>
    <t>AT3G23580</t>
  </si>
  <si>
    <t>Sotub01g022820</t>
  </si>
  <si>
    <t>ribonucleotide reductase 2A</t>
  </si>
  <si>
    <t>Ribonucleoside-diphosphate reductase small chain</t>
  </si>
  <si>
    <t>RNR2A</t>
  </si>
  <si>
    <t>AT3G23590</t>
  </si>
  <si>
    <t>PGSC0003DMG401000943</t>
  </si>
  <si>
    <t>REF4-related 1</t>
  </si>
  <si>
    <t>MED33A</t>
  </si>
  <si>
    <t>AT3G23600</t>
  </si>
  <si>
    <t>Sotub01g022810</t>
  </si>
  <si>
    <t>Dienelactone hydrolase family protein</t>
  </si>
  <si>
    <t>AT3G23620</t>
  </si>
  <si>
    <t>PGSC0003DMG400028174</t>
  </si>
  <si>
    <t>Brix domain containing protein</t>
  </si>
  <si>
    <t>MDB19.11</t>
  </si>
  <si>
    <t>AT3G23710</t>
  </si>
  <si>
    <t>Sotub09g029570</t>
  </si>
  <si>
    <t>Tic22-like family protein</t>
  </si>
  <si>
    <t>Tic22</t>
  </si>
  <si>
    <t>TIC22L</t>
  </si>
  <si>
    <t>AT3G23730</t>
  </si>
  <si>
    <t>Sotub07g023260</t>
  </si>
  <si>
    <t>xyloglucan endotransglucosylase/hydrolase 16</t>
  </si>
  <si>
    <t>Xyloglucan endotransglucosylase/hydrolase 7</t>
  </si>
  <si>
    <t>XTH16</t>
  </si>
  <si>
    <t>AT3G23820</t>
  </si>
  <si>
    <t>Sotub09g028840</t>
  </si>
  <si>
    <t>UDP-D-glucuronate 4-epimerase 6</t>
  </si>
  <si>
    <t>cell wall.precursor synthesis.GAE</t>
  </si>
  <si>
    <t>NAD-dependent epimerase/dehydratase family protein</t>
  </si>
  <si>
    <t>GAE6</t>
  </si>
  <si>
    <t>AT3G23830</t>
  </si>
  <si>
    <t>Sotub05g026660</t>
  </si>
  <si>
    <t>glycine-rich RNA-binding protein 4</t>
  </si>
  <si>
    <t>RNA binding protein-like protein</t>
  </si>
  <si>
    <t>RBG4</t>
  </si>
  <si>
    <t>AT3G23920</t>
  </si>
  <si>
    <t>Sotub09g026990</t>
  </si>
  <si>
    <t>beta-amylase 1</t>
  </si>
  <si>
    <t>Beta-amylase</t>
  </si>
  <si>
    <t>BAM1</t>
  </si>
  <si>
    <t>AT3G23990</t>
  </si>
  <si>
    <t>Sotub09g027230</t>
  </si>
  <si>
    <t>heat shock protein 60</t>
  </si>
  <si>
    <t>CPN60</t>
  </si>
  <si>
    <t>AT3G24010</t>
  </si>
  <si>
    <t>Sotub09g027240</t>
  </si>
  <si>
    <t>Inhibitor of growth protein 5</t>
  </si>
  <si>
    <t>ING1</t>
  </si>
  <si>
    <t>AT3G24040</t>
  </si>
  <si>
    <t>Sotub09g027290</t>
  </si>
  <si>
    <t>AT3G24090</t>
  </si>
  <si>
    <t>Sotub01g025520</t>
  </si>
  <si>
    <t>putative glucosamine-fructose-6-phosphate aminotransferase</t>
  </si>
  <si>
    <t>Glucosamine--fructose-6-phosphate aminotransferase</t>
  </si>
  <si>
    <t>GFAT</t>
  </si>
  <si>
    <t>AT3G24170</t>
  </si>
  <si>
    <t>Sotub09g028340</t>
  </si>
  <si>
    <t>glutathione-disulfide reductase</t>
  </si>
  <si>
    <t>Glutathione reductase</t>
  </si>
  <si>
    <t>GR1</t>
  </si>
  <si>
    <t>AT3G24180</t>
  </si>
  <si>
    <t>PGSC0003DMG400029664</t>
  </si>
  <si>
    <t>Beta-glucosidase%2C GBA2 type family protein</t>
  </si>
  <si>
    <t>Non-lysosomal glucosylceramidase</t>
  </si>
  <si>
    <t>T5L19.190</t>
  </si>
  <si>
    <t>AT3G24190</t>
  </si>
  <si>
    <t>Sotub09g027930</t>
  </si>
  <si>
    <t>AT3G24200</t>
  </si>
  <si>
    <t>Sotub09g027920</t>
  </si>
  <si>
    <t>Ubiquinone biosynthesis hydroxylase UbiH/UbiF/VisC/COQ6 family</t>
  </si>
  <si>
    <t>AT3G24315</t>
  </si>
  <si>
    <t>Sotub09g026820</t>
  </si>
  <si>
    <t>Sec20 family protein</t>
  </si>
  <si>
    <t>AtSec20</t>
  </si>
  <si>
    <t>AT3G24320</t>
  </si>
  <si>
    <t>Sotub09g026840</t>
  </si>
  <si>
    <t>MUTL protein homolog 1</t>
  </si>
  <si>
    <t>DNA mismatch repair protein mutS</t>
  </si>
  <si>
    <t>MSH1</t>
  </si>
  <si>
    <t>AT3G24350</t>
  </si>
  <si>
    <t>Sotub08g018370</t>
  </si>
  <si>
    <t>syntaxin of plants 32</t>
  </si>
  <si>
    <t>Syntaxin 32</t>
  </si>
  <si>
    <t>SYP32</t>
  </si>
  <si>
    <t>AT3G24480</t>
  </si>
  <si>
    <t>PGSC0003DMG400001072</t>
  </si>
  <si>
    <t>Leucine-rich repeat extensin 3</t>
  </si>
  <si>
    <t>LRX4</t>
  </si>
  <si>
    <t>AT3G24500</t>
  </si>
  <si>
    <t>Sotub01g041770</t>
  </si>
  <si>
    <t>multiprotein bridging factor 1C</t>
  </si>
  <si>
    <t>Multiprotein bridging factor 1</t>
  </si>
  <si>
    <t>MBF1C</t>
  </si>
  <si>
    <t>AT3G24503</t>
  </si>
  <si>
    <t>Sotub12g009120</t>
  </si>
  <si>
    <t>aldehyde dehydrogenase 2C4</t>
  </si>
  <si>
    <t>ALDH2C4</t>
  </si>
  <si>
    <t>AT3G24520</t>
  </si>
  <si>
    <t>Sotub12g009160</t>
  </si>
  <si>
    <t>heat shock transcription factor C1</t>
  </si>
  <si>
    <t>HSFC1</t>
  </si>
  <si>
    <t>AT3G24530</t>
  </si>
  <si>
    <t>Sotub12g009190</t>
  </si>
  <si>
    <t>AAA-type ATPase family protein / ankyrin repeat family protein</t>
  </si>
  <si>
    <t>Ankyrin repeat domain-containing protein 1</t>
  </si>
  <si>
    <t>AT3G24550</t>
  </si>
  <si>
    <t>Sotub12g009200</t>
  </si>
  <si>
    <t>proline extensin-like receptor kinase 1</t>
  </si>
  <si>
    <t>PERK1</t>
  </si>
  <si>
    <t>AT3G24570</t>
  </si>
  <si>
    <t>Sotub11g027560</t>
  </si>
  <si>
    <t>AT3G25040</t>
  </si>
  <si>
    <t>Sotub09g028570</t>
  </si>
  <si>
    <t>endoplasmic reticulum retention defective 2B</t>
  </si>
  <si>
    <t>ER lumen protein retaining receptor</t>
  </si>
  <si>
    <t>ERD2B</t>
  </si>
  <si>
    <t>AT3G25140</t>
  </si>
  <si>
    <t>Sotub06g033750</t>
  </si>
  <si>
    <t>GAUT8</t>
  </si>
  <si>
    <t>AT3G25160</t>
  </si>
  <si>
    <t>Sotub06g033710</t>
  </si>
  <si>
    <t>ER lumen protein retaining receptor family protein</t>
  </si>
  <si>
    <t>ER lumen retaining receptor family-like protein</t>
  </si>
  <si>
    <t>AT3G25220</t>
  </si>
  <si>
    <t>PGSC0003DMG400008723</t>
  </si>
  <si>
    <t>FK506-binding protein 15 kD-1</t>
  </si>
  <si>
    <t>Fk506-binding protein</t>
  </si>
  <si>
    <t>FKBP15-1</t>
  </si>
  <si>
    <t>AT3G25230</t>
  </si>
  <si>
    <t>PGSC0003DMG400020802</t>
  </si>
  <si>
    <t>rotamase FKBP 1</t>
  </si>
  <si>
    <t>Peptidylprolyl isomerase</t>
  </si>
  <si>
    <t>FKBP62</t>
  </si>
  <si>
    <t>AT3G25410</t>
  </si>
  <si>
    <t>Sotub09g006570</t>
  </si>
  <si>
    <t>Bile acid sodium symporter family protein</t>
  </si>
  <si>
    <t>BASS3</t>
  </si>
  <si>
    <t>AT3G25520</t>
  </si>
  <si>
    <t>Sotub06g035320</t>
  </si>
  <si>
    <t>ribosomal protein L5</t>
  </si>
  <si>
    <t>29.2.1.2.2.5</t>
  </si>
  <si>
    <t>protein.synthesis.ribosomal protein.eukaryotic.60S subunit.L5</t>
  </si>
  <si>
    <t>60S ribosomal protein L5-1</t>
  </si>
  <si>
    <t>ATL5</t>
  </si>
  <si>
    <t>AT3G25530</t>
  </si>
  <si>
    <t>Sotub09g017350</t>
  </si>
  <si>
    <t>glyoxylate reductase 1</t>
  </si>
  <si>
    <t>3-hydroxyisobutyrate dehydrogenase family protein</t>
  </si>
  <si>
    <t>GLYR1</t>
  </si>
  <si>
    <t>AT3G25545</t>
  </si>
  <si>
    <t>Sotub05g006850</t>
  </si>
  <si>
    <t>trigger factor</t>
  </si>
  <si>
    <t>Expressed protein (Fragment)</t>
  </si>
  <si>
    <t>AT3G25570</t>
  </si>
  <si>
    <t>Sotub02g033330</t>
  </si>
  <si>
    <t>Adenosylmethionine decarboxylase family protein</t>
  </si>
  <si>
    <t>polyamine metabolism.synthesis.SAM decarboxylase</t>
  </si>
  <si>
    <t>S-adenosylmethionine decarboxylase proenzyme</t>
  </si>
  <si>
    <t>SAMDC3</t>
  </si>
  <si>
    <t>AT3G25600</t>
  </si>
  <si>
    <t>PGSC0003DMG400016011</t>
  </si>
  <si>
    <t>CML16</t>
  </si>
  <si>
    <t>AT3G25620</t>
  </si>
  <si>
    <t>PGSC0003DMG400007465</t>
  </si>
  <si>
    <t>White-brown-complex ABC transporter family</t>
  </si>
  <si>
    <t>ABCG21</t>
  </si>
  <si>
    <t>AT3G25690</t>
  </si>
  <si>
    <t>Sotub05g007370</t>
  </si>
  <si>
    <t>Hydroxyproline-rich glycoprotein family protein</t>
  </si>
  <si>
    <t>Chloroplast unusual positioning 1A</t>
  </si>
  <si>
    <t>CHUP1</t>
  </si>
  <si>
    <t>AT3G25700</t>
  </si>
  <si>
    <t>Sotub05g007430</t>
  </si>
  <si>
    <t>Nucleoid DNA-binding-like protein</t>
  </si>
  <si>
    <t>AT3G25780</t>
  </si>
  <si>
    <t>Sotub02g028860</t>
  </si>
  <si>
    <t>allene oxide cyclase 3</t>
  </si>
  <si>
    <t>17.7.1.4</t>
  </si>
  <si>
    <t>hormone metabolism.jasmonate.synthesis-degradation.allene oxidase cyclase</t>
  </si>
  <si>
    <t>Allene oxide cyclase</t>
  </si>
  <si>
    <t>AOC3</t>
  </si>
  <si>
    <t>AT3G25800</t>
  </si>
  <si>
    <t>Sotub05g007720</t>
  </si>
  <si>
    <t>protein phosphatase 2A subunit A2</t>
  </si>
  <si>
    <t>Phosphatase 2A regulatory A subunit</t>
  </si>
  <si>
    <t>PP2AA2</t>
  </si>
  <si>
    <t>AT3G25840</t>
  </si>
  <si>
    <t>Sotub05g007780</t>
  </si>
  <si>
    <t>Protein kinase-like protein</t>
  </si>
  <si>
    <t>F4P12_340</t>
  </si>
  <si>
    <t>AT3G25860</t>
  </si>
  <si>
    <t>Sotub05g007790</t>
  </si>
  <si>
    <t>LTA2</t>
  </si>
  <si>
    <t>AT3G25920</t>
  </si>
  <si>
    <t>Sotub05g008040</t>
  </si>
  <si>
    <t>ribosomal protein L15</t>
  </si>
  <si>
    <t>29.2.1.1.1.2.15</t>
  </si>
  <si>
    <t>protein.synthesis.ribosomal protein.prokaryotic.chloroplast.50S subunit.L15</t>
  </si>
  <si>
    <t>50S ribosomal protein L15</t>
  </si>
  <si>
    <t>RPL15</t>
  </si>
  <si>
    <t>AT3G26060</t>
  </si>
  <si>
    <t>Sotub07g016220</t>
  </si>
  <si>
    <t>Alkyl hydroperoxide reductase/ Thiol specific antioxidant/ Mal allergen</t>
  </si>
  <si>
    <t>PRXQ</t>
  </si>
  <si>
    <t>AT3G26100</t>
  </si>
  <si>
    <t>Sotub05g015090</t>
  </si>
  <si>
    <t>AT3G26340</t>
  </si>
  <si>
    <t>Sotub05g029370</t>
  </si>
  <si>
    <t>PBE2</t>
  </si>
  <si>
    <t>AT3G26370</t>
  </si>
  <si>
    <t>Sotub05g014650</t>
  </si>
  <si>
    <t>Auxin-independent growth protein (Fragment)</t>
  </si>
  <si>
    <t>AT3G26420</t>
  </si>
  <si>
    <t>Sotub10g013930</t>
  </si>
  <si>
    <t>RNA-binding (RRM/RBD/RNP motifs) family protein with retrovirus zinc finger-like domain-containing protein</t>
  </si>
  <si>
    <t>RNA-binding protein RZ-1</t>
  </si>
  <si>
    <t>RZ1A</t>
  </si>
  <si>
    <t>AT3G26560</t>
  </si>
  <si>
    <t>PGSC0003DMG400022045</t>
  </si>
  <si>
    <t>MFE16.8</t>
  </si>
  <si>
    <t>AT3G26570</t>
  </si>
  <si>
    <t>Sotub05g014420</t>
  </si>
  <si>
    <t>phosphate transporter 2%3B1</t>
  </si>
  <si>
    <t>Phosphate transporter 2-1</t>
  </si>
  <si>
    <t>PHT2-1</t>
  </si>
  <si>
    <t>AT3G26580</t>
  </si>
  <si>
    <t>Sotub05g014400</t>
  </si>
  <si>
    <t>ATP-dependent protease Clp ATPase subunit</t>
  </si>
  <si>
    <t>orf03</t>
  </si>
  <si>
    <t>AT3G26590</t>
  </si>
  <si>
    <t>Sotub10g014760</t>
  </si>
  <si>
    <t>DTX29</t>
  </si>
  <si>
    <t>AT3G26600</t>
  </si>
  <si>
    <t>Sotub03g025800</t>
  </si>
  <si>
    <t>armadillo repeat only 4</t>
  </si>
  <si>
    <t>ARO4</t>
  </si>
  <si>
    <t>AT3G26618</t>
  </si>
  <si>
    <t>PGSC0003DMG402011162</t>
  </si>
  <si>
    <t>eukaryotic release factor 1-3</t>
  </si>
  <si>
    <t>Eukaryotic peptide chain release factor subunit 1-1</t>
  </si>
  <si>
    <t>ERF1-3</t>
  </si>
  <si>
    <t>AT3G26780</t>
  </si>
  <si>
    <t>PGSC0003DMG400020194</t>
  </si>
  <si>
    <t>MEF14</t>
  </si>
  <si>
    <t>AT3G26900</t>
  </si>
  <si>
    <t>Sotub02g037620</t>
  </si>
  <si>
    <t>shikimate kinase like 1</t>
  </si>
  <si>
    <t>Shikimate kinase</t>
  </si>
  <si>
    <t>SKL1</t>
  </si>
  <si>
    <t>AT3G26935</t>
  </si>
  <si>
    <t>Sotub02g037590</t>
  </si>
  <si>
    <t>DHHC-type zinc finger family protein</t>
  </si>
  <si>
    <t>Palmitoyltransferase-like protein</t>
  </si>
  <si>
    <t>PAT07</t>
  </si>
  <si>
    <t>AT3G26980</t>
  </si>
  <si>
    <t>Sotub02g037550</t>
  </si>
  <si>
    <t>membrane-anchored ubiquitin-fold protein 4 precursor</t>
  </si>
  <si>
    <t>Membrane-anchored ubiquitin-fold protein 2</t>
  </si>
  <si>
    <t>MUB4</t>
  </si>
  <si>
    <t>AT3G26990</t>
  </si>
  <si>
    <t>Sotub02g037560</t>
  </si>
  <si>
    <t>ENTH/VHS family protein</t>
  </si>
  <si>
    <t>Regulation of nuclear pre-mRNA domain containing 1B</t>
  </si>
  <si>
    <t>AT3G27000</t>
  </si>
  <si>
    <t>PGSC0003DMG400020244</t>
  </si>
  <si>
    <t>actin related protein 2</t>
  </si>
  <si>
    <t>AT3G27020</t>
  </si>
  <si>
    <t>Sotub02g037480</t>
  </si>
  <si>
    <t>YELLOW STRIPE like 6</t>
  </si>
  <si>
    <t>YSL6</t>
  </si>
  <si>
    <t>AT3G27050</t>
  </si>
  <si>
    <t>Sotub03g019300</t>
  </si>
  <si>
    <t>Genomic DNA chromosome 3 P1 clone MOJ10</t>
  </si>
  <si>
    <t>AT3G27060</t>
  </si>
  <si>
    <t>Sotub02g037350</t>
  </si>
  <si>
    <t>Ferritin/ribonucleotide reductase-like family protein</t>
  </si>
  <si>
    <t>TSO2</t>
  </si>
  <si>
    <t>AT3G27080</t>
  </si>
  <si>
    <t>Sotub02g037330</t>
  </si>
  <si>
    <t>translocase of outer membrane 20 kDa subunit 3</t>
  </si>
  <si>
    <t>Mitochondrial import receptor subunit TOM20</t>
  </si>
  <si>
    <t>TOM20-3</t>
  </si>
  <si>
    <t>AT3G27090</t>
  </si>
  <si>
    <t>Sotub02g014190</t>
  </si>
  <si>
    <t>DCD (Development and Cell Death) domain protein</t>
  </si>
  <si>
    <t>cell.cell death</t>
  </si>
  <si>
    <t>N-rich protein (Fragment)</t>
  </si>
  <si>
    <t>AT3G27100</t>
  </si>
  <si>
    <t>Sotub02g014180</t>
  </si>
  <si>
    <t>transcription/mRNA export factor</t>
  </si>
  <si>
    <t>Enhancer of yellow 2 transcription factor-like protein</t>
  </si>
  <si>
    <t>SUS1</t>
  </si>
  <si>
    <t>AT3G27110</t>
  </si>
  <si>
    <t>Sotub03g005220</t>
  </si>
  <si>
    <t>Peptidase family M48 family protein</t>
  </si>
  <si>
    <t>Protease HtpX homolog 1</t>
  </si>
  <si>
    <t>AT3G27170</t>
  </si>
  <si>
    <t>Sotub02g014150</t>
  </si>
  <si>
    <t>chloride channel B</t>
  </si>
  <si>
    <t>Voltage-gated chloride channel</t>
  </si>
  <si>
    <t>CLC-B</t>
  </si>
  <si>
    <t>AT3G27180</t>
  </si>
  <si>
    <t>PGSC0003DMG400013424</t>
  </si>
  <si>
    <t>AT3G27230</t>
  </si>
  <si>
    <t>Sotub11g009100</t>
  </si>
  <si>
    <t>Os10g0578600 protein (Fragment)</t>
  </si>
  <si>
    <t>AT3G27310</t>
  </si>
  <si>
    <t>Sotub02g037010</t>
  </si>
  <si>
    <t>plant UBX domain-containing protein 1</t>
  </si>
  <si>
    <t>UBX domain-containing protein 1</t>
  </si>
  <si>
    <t>PUX1</t>
  </si>
  <si>
    <t>AT3G27325</t>
  </si>
  <si>
    <t>Sotub02g036970</t>
  </si>
  <si>
    <t>hydrolases%2C acting on ester bond</t>
  </si>
  <si>
    <t>GPI inositol-deacylase</t>
  </si>
  <si>
    <t>AT3G27430</t>
  </si>
  <si>
    <t>Sotub05g014840</t>
  </si>
  <si>
    <t>PBB1</t>
  </si>
  <si>
    <t>AT3G27460</t>
  </si>
  <si>
    <t>Sotub02g036640</t>
  </si>
  <si>
    <t>SGF29 tudor-like domain-containing protein</t>
  </si>
  <si>
    <t>SAGA-associated factor 29 homolog</t>
  </si>
  <si>
    <t>SGF29a</t>
  </si>
  <si>
    <t>AT3G27540</t>
  </si>
  <si>
    <t>Sotub02g036580</t>
  </si>
  <si>
    <t>AT3G27550</t>
  </si>
  <si>
    <t>Sotub07g018010</t>
  </si>
  <si>
    <t>RNA-binding CRS1 / YhbY (CRM) domain protein</t>
  </si>
  <si>
    <t>Chloroplastic group IIA intron splicing facilitator CRS1, chloroplastic</t>
  </si>
  <si>
    <t>AT3G27580</t>
  </si>
  <si>
    <t>Sotub02g036510</t>
  </si>
  <si>
    <t>Ribosomal protein S6 kinase alpha-3</t>
  </si>
  <si>
    <t>D6PKL3</t>
  </si>
  <si>
    <t>AT3G27690</t>
  </si>
  <si>
    <t>Sotub07g017980</t>
  </si>
  <si>
    <t>photosystem II light harvesting complex protein 2.3</t>
  </si>
  <si>
    <t>Chlorophyll a-b binding protein 4, chloroplastic</t>
  </si>
  <si>
    <t>LHCB2.4</t>
  </si>
  <si>
    <t>AT3G27740</t>
  </si>
  <si>
    <t>Sotub03g029110</t>
  </si>
  <si>
    <t>carbamoyl phosphate synthetase A</t>
  </si>
  <si>
    <t>Carbamoyl-phosphate synthase small chain</t>
  </si>
  <si>
    <t>CARA</t>
  </si>
  <si>
    <t>AT3G27820</t>
  </si>
  <si>
    <t>Sotub02g036200</t>
  </si>
  <si>
    <t>monodehydroascorbate reductase 4</t>
  </si>
  <si>
    <t>MDAR4</t>
  </si>
  <si>
    <t>AT3G27830</t>
  </si>
  <si>
    <t>Sotub02g036180</t>
  </si>
  <si>
    <t>ribosomal protein L12-A</t>
  </si>
  <si>
    <t>29.2.1.1.1.2.12</t>
  </si>
  <si>
    <t>protein.synthesis.ribosomal protein.prokaryotic.chloroplast.50S subunit.L12</t>
  </si>
  <si>
    <t>50S ribosomal protein L12-C</t>
  </si>
  <si>
    <t>AT3G27890</t>
  </si>
  <si>
    <t>Sotub01g033920</t>
  </si>
  <si>
    <t>NADPH:quinone oxidoreductase</t>
  </si>
  <si>
    <t>Predicted NADPH-dependent FMN reductase</t>
  </si>
  <si>
    <t>NQR</t>
  </si>
  <si>
    <t>AT3G27925</t>
  </si>
  <si>
    <t>Sotub02g036090</t>
  </si>
  <si>
    <t>DegP protease 1</t>
  </si>
  <si>
    <t>DEGP1</t>
  </si>
  <si>
    <t>AT3G28050</t>
  </si>
  <si>
    <t>Sotub02g035810</t>
  </si>
  <si>
    <t>UMAMIT41</t>
  </si>
  <si>
    <t>AT3G28180</t>
  </si>
  <si>
    <t>Sotub02g033300</t>
  </si>
  <si>
    <t>Cellulose-synthase-like C4</t>
  </si>
  <si>
    <t>Cellulose synthase-like C1-2 glycosyltransferase family 2 protein</t>
  </si>
  <si>
    <t>CSLC4</t>
  </si>
  <si>
    <t>AT3G28210</t>
  </si>
  <si>
    <t>Sotub02g035660</t>
  </si>
  <si>
    <t>zinc finger (AN1-like) family protein</t>
  </si>
  <si>
    <t>SAP12</t>
  </si>
  <si>
    <t>AT3G28340</t>
  </si>
  <si>
    <t>Sotub02g035500</t>
  </si>
  <si>
    <t>galacturonosyltransferase-like 10</t>
  </si>
  <si>
    <t>GATL10</t>
  </si>
  <si>
    <t>AT3G28345</t>
  </si>
  <si>
    <t>Sotub02g035450</t>
  </si>
  <si>
    <t>ABCB15</t>
  </si>
  <si>
    <t>AT3G28430</t>
  </si>
  <si>
    <t>Sotub07g010340</t>
  </si>
  <si>
    <t>CLEC16A-like protein</t>
  </si>
  <si>
    <t>Protein CLEC16A</t>
  </si>
  <si>
    <t>GFS9</t>
  </si>
  <si>
    <t>AT3G28450</t>
  </si>
  <si>
    <t>Sotub02g035410</t>
  </si>
  <si>
    <t>G-type lectin S-receptor-like serine/threonine-protein kinase At1g61370</t>
  </si>
  <si>
    <t>BIR2</t>
  </si>
  <si>
    <t>AT3G28580</t>
  </si>
  <si>
    <t>PGSC0003DMG400031271</t>
  </si>
  <si>
    <t>AAA ATPase</t>
  </si>
  <si>
    <t>MZN14.5</t>
  </si>
  <si>
    <t>AT3G28715</t>
  </si>
  <si>
    <t>Sotub10g026590</t>
  </si>
  <si>
    <t>ATPase%2C V0/A0 complex%2C subunit C/D</t>
  </si>
  <si>
    <t>34.1.1</t>
  </si>
  <si>
    <t>transport.p- and v-ATPases.H+-transporting two-sector ATPase</t>
  </si>
  <si>
    <t>V-type proton ATPase subunit d</t>
  </si>
  <si>
    <t>VHA-d2</t>
  </si>
  <si>
    <t>AT3G28720</t>
  </si>
  <si>
    <t>Sotub03g025390</t>
  </si>
  <si>
    <t>At3g28720-like protein (Fragment)</t>
  </si>
  <si>
    <t>AT3G28730</t>
  </si>
  <si>
    <t>Sotub02g035150</t>
  </si>
  <si>
    <t>high mobility group</t>
  </si>
  <si>
    <t>FACT complex subunit SSRP1</t>
  </si>
  <si>
    <t>SSRP1</t>
  </si>
  <si>
    <t>AT3G28860</t>
  </si>
  <si>
    <t>Sotub02g034980</t>
  </si>
  <si>
    <t>ATP binding cassette subfamily B19</t>
  </si>
  <si>
    <t>Uncharacterized ABC transporter ATP-binding protein/permease C9B6.09c</t>
  </si>
  <si>
    <t>ABCB19</t>
  </si>
  <si>
    <t>AT3G29010</t>
  </si>
  <si>
    <t>Sotub06g024330</t>
  </si>
  <si>
    <t>Biotin/lipoate A/B protein ligase family</t>
  </si>
  <si>
    <t>Lipoate protein ligase-like protein</t>
  </si>
  <si>
    <t>AT3G29090</t>
  </si>
  <si>
    <t>Sotub11g027370</t>
  </si>
  <si>
    <t>pectin methylesterase 31</t>
  </si>
  <si>
    <t>PME31</t>
  </si>
  <si>
    <t>AT3G29100</t>
  </si>
  <si>
    <t>Sotub03g029240</t>
  </si>
  <si>
    <t>vesicle transport V-snare 13</t>
  </si>
  <si>
    <t>VTI13</t>
  </si>
  <si>
    <t>AT3G29170</t>
  </si>
  <si>
    <t>Sotub07g028080</t>
  </si>
  <si>
    <t>transmembrane protein (DUF872)</t>
  </si>
  <si>
    <t>UPF0414 transmembrane protein C20orf30 homolog</t>
  </si>
  <si>
    <t>AT3G29200</t>
  </si>
  <si>
    <t>Sotub02g034450</t>
  </si>
  <si>
    <t>chorismate mutase 1</t>
  </si>
  <si>
    <t>13.1.6.2.1</t>
  </si>
  <si>
    <t>amino acid metabolism.synthesis.aromatic aa.phenylalanine and tyrosine.chorismate mutase</t>
  </si>
  <si>
    <t>Chorismate mutase 1</t>
  </si>
  <si>
    <t>CM1</t>
  </si>
  <si>
    <t>AT3G29240</t>
  </si>
  <si>
    <t>Sotub02g012890</t>
  </si>
  <si>
    <t>PPR containing protein (DUF179)</t>
  </si>
  <si>
    <t>AT3G29270</t>
  </si>
  <si>
    <t>Sotub02g034310</t>
  </si>
  <si>
    <t>RING zinc finger protein-like</t>
  </si>
  <si>
    <t>AT3G29360</t>
  </si>
  <si>
    <t>Sotub02g034190</t>
  </si>
  <si>
    <t>UDP-glucose 6-dehydrogenase family protein</t>
  </si>
  <si>
    <t>cell wall.precursor synthesis.UGD</t>
  </si>
  <si>
    <t>UDP-glucose 6-dehydrogenase</t>
  </si>
  <si>
    <t>UGD2</t>
  </si>
  <si>
    <t>AT3G29770</t>
  </si>
  <si>
    <t>Sotub02g033880</t>
  </si>
  <si>
    <t>methyl esterase 11</t>
  </si>
  <si>
    <t>MES11</t>
  </si>
  <si>
    <t>AT3G30390</t>
  </si>
  <si>
    <t>Sotub02g033500</t>
  </si>
  <si>
    <t>AT3G33520</t>
  </si>
  <si>
    <t>Sotub05g017580</t>
  </si>
  <si>
    <t>actin-related protein 6</t>
  </si>
  <si>
    <t>ARP6</t>
  </si>
  <si>
    <t>AT3G42050</t>
  </si>
  <si>
    <t>Sotub12g007980</t>
  </si>
  <si>
    <t>vacuolar ATP synthase subunit H family protein</t>
  </si>
  <si>
    <t>34.1.1.6</t>
  </si>
  <si>
    <t>transport.p- and v-ATPases.H+-transporting two-sector ATPase.subunit H</t>
  </si>
  <si>
    <t>Vacuolar ATPase subunit H protein</t>
  </si>
  <si>
    <t>VHA-H</t>
  </si>
  <si>
    <t>AT3G42170</t>
  </si>
  <si>
    <t>Sotub12g008270</t>
  </si>
  <si>
    <t>BED zinc finger and hAT dimerization domain-containing protein DAYSLEEPER</t>
  </si>
  <si>
    <t>HAT family dimerization domain-containing protein</t>
  </si>
  <si>
    <t>HAT</t>
  </si>
  <si>
    <t>AT3G42640</t>
  </si>
  <si>
    <t>Sotub07g007050</t>
  </si>
  <si>
    <t>H[+]-ATPase 8</t>
  </si>
  <si>
    <t>H-ATPase</t>
  </si>
  <si>
    <t>AHA8</t>
  </si>
  <si>
    <t>AT3G42790</t>
  </si>
  <si>
    <t>Sotub06g021890</t>
  </si>
  <si>
    <t>alfin-like 3</t>
  </si>
  <si>
    <t>AL3</t>
  </si>
  <si>
    <t>AT3G42830</t>
  </si>
  <si>
    <t>Sotub06g021970</t>
  </si>
  <si>
    <t>RING-box protein</t>
  </si>
  <si>
    <t>RBX1B</t>
  </si>
  <si>
    <t>AT3G43190</t>
  </si>
  <si>
    <t>Sotub07g016110</t>
  </si>
  <si>
    <t>sucrose synthase 4</t>
  </si>
  <si>
    <t>Sucrose synthase 2</t>
  </si>
  <si>
    <t>SUS4</t>
  </si>
  <si>
    <t>AT3G43240</t>
  </si>
  <si>
    <t>Sotub12g023500</t>
  </si>
  <si>
    <t>ARID/BRIGHT DNA-binding domain-containing protein</t>
  </si>
  <si>
    <t>ARID/BRIGHT DNA-binding domain-containing protein (Fragment)</t>
  </si>
  <si>
    <t>ARID4</t>
  </si>
  <si>
    <t>AT3G43300</t>
  </si>
  <si>
    <t>Sotub12g014710</t>
  </si>
  <si>
    <t>HOPM interactor 7</t>
  </si>
  <si>
    <t>Sec7 guanine nucleotide exchange factor</t>
  </si>
  <si>
    <t>BIG5</t>
  </si>
  <si>
    <t>AT3G43810</t>
  </si>
  <si>
    <t>Sotub11g028950</t>
  </si>
  <si>
    <t>calmodulin 7</t>
  </si>
  <si>
    <t>Calmodulin 2</t>
  </si>
  <si>
    <t>CAM7</t>
  </si>
  <si>
    <t>AT3G44110</t>
  </si>
  <si>
    <t>Sotub11g028280</t>
  </si>
  <si>
    <t>DNAJ homologue 3</t>
  </si>
  <si>
    <t>DNAJ chaperone</t>
  </si>
  <si>
    <t>ATJ3</t>
  </si>
  <si>
    <t>AT3G44200</t>
  </si>
  <si>
    <t>Sotub01g010200</t>
  </si>
  <si>
    <t>serine/threonine-protein kinase NEK5</t>
  </si>
  <si>
    <t>NEK5</t>
  </si>
  <si>
    <t>AT3G44260</t>
  </si>
  <si>
    <t>Sotub06g030110</t>
  </si>
  <si>
    <t>CAF1-9</t>
  </si>
  <si>
    <t>AT3G44280</t>
  </si>
  <si>
    <t>Sotub11g025430</t>
  </si>
  <si>
    <t>peptidyl-prolyl cis-trans isomerase G</t>
  </si>
  <si>
    <t>T10D17_70</t>
  </si>
  <si>
    <t>AT3G44530</t>
  </si>
  <si>
    <t>Sotub11g025040</t>
  </si>
  <si>
    <t>histone chaperone HIRA-like protein</t>
  </si>
  <si>
    <t>Histone transcription regulator HIRA</t>
  </si>
  <si>
    <t>HIRA</t>
  </si>
  <si>
    <t>AT3G44610</t>
  </si>
  <si>
    <t>Sotub11g024900</t>
  </si>
  <si>
    <t>Protein kinase like protein</t>
  </si>
  <si>
    <t>AT3G44680</t>
  </si>
  <si>
    <t>Sotub11g024830</t>
  </si>
  <si>
    <t>histone deacetylase 9</t>
  </si>
  <si>
    <t>Histone deacetylase</t>
  </si>
  <si>
    <t>HDA9</t>
  </si>
  <si>
    <t>AT3G44820</t>
  </si>
  <si>
    <t>Sotub11g024540</t>
  </si>
  <si>
    <t>F28D10.10</t>
  </si>
  <si>
    <t>AT3G44850</t>
  </si>
  <si>
    <t>Sotub06g030990</t>
  </si>
  <si>
    <t>F28D10_40</t>
  </si>
  <si>
    <t>AT3G44880</t>
  </si>
  <si>
    <t>Sotub11g024270</t>
  </si>
  <si>
    <t>Pheophorbide a oxygenase (Fragment)</t>
  </si>
  <si>
    <t>PAO</t>
  </si>
  <si>
    <t>AT3G44990</t>
  </si>
  <si>
    <t>Sotub11g024060</t>
  </si>
  <si>
    <t>xyloglucan endo-transglycosylase-related 8</t>
  </si>
  <si>
    <t>Xyloglucan endotransglucosylase/hydrolase 9</t>
  </si>
  <si>
    <t>XTH31</t>
  </si>
  <si>
    <t>AT3G45010</t>
  </si>
  <si>
    <t>PGSC0003DMG400000448</t>
  </si>
  <si>
    <t>serine carboxypeptidase-like 48</t>
  </si>
  <si>
    <t>Serine carboxypeptidase III</t>
  </si>
  <si>
    <t>SCPL48</t>
  </si>
  <si>
    <t>AT3G45040</t>
  </si>
  <si>
    <t>PGSC0003DMG400007163</t>
  </si>
  <si>
    <t>phosphatidate cytidylyltransferase family protein</t>
  </si>
  <si>
    <t>EVN</t>
  </si>
  <si>
    <t>AT3G45100</t>
  </si>
  <si>
    <t>PGSC0003DMG400012127</t>
  </si>
  <si>
    <t>N-acetylglucosaminyl-phosphatidylinositol</t>
  </si>
  <si>
    <t>SETH2</t>
  </si>
  <si>
    <t>AT3G45190</t>
  </si>
  <si>
    <t>PGSC0003DMG402008055</t>
  </si>
  <si>
    <t>AT3G45210</t>
  </si>
  <si>
    <t>PGSC0003DMG400021545</t>
  </si>
  <si>
    <t>transcription initiation factor TFIID subunit (Protein of unknown function%2C DUF584)</t>
  </si>
  <si>
    <t>T14D3.150</t>
  </si>
  <si>
    <t>AT3G45240</t>
  </si>
  <si>
    <t>Sotub11g026150</t>
  </si>
  <si>
    <t>geminivirus rep interacting kinase 1</t>
  </si>
  <si>
    <t>GRIK1</t>
  </si>
  <si>
    <t>AT3G45300</t>
  </si>
  <si>
    <t>Sotub11g026040</t>
  </si>
  <si>
    <t>isovaleryl-CoA-dehydrogenase</t>
  </si>
  <si>
    <t>Isovaleryl-CoA dehydrogenase</t>
  </si>
  <si>
    <t>IVD</t>
  </si>
  <si>
    <t>AT3G45600</t>
  </si>
  <si>
    <t>PGSC0003DMG400007505</t>
  </si>
  <si>
    <t>tetraspanin3</t>
  </si>
  <si>
    <t>TET3</t>
  </si>
  <si>
    <t>AT3G45620</t>
  </si>
  <si>
    <t>Sotub11g029470</t>
  </si>
  <si>
    <t>29.5.11.4.99</t>
  </si>
  <si>
    <t>protein.degradation.ubiquitin.E3.unspecified</t>
  </si>
  <si>
    <t>DDB1- and CUL4-associated factor 8</t>
  </si>
  <si>
    <t>F9K21.200</t>
  </si>
  <si>
    <t>AT3G45640</t>
  </si>
  <si>
    <t>PGSC0003DMG400030058</t>
  </si>
  <si>
    <t>mitogen-activated protein kinase 3</t>
  </si>
  <si>
    <t>MAP kinase</t>
  </si>
  <si>
    <t>MPK3</t>
  </si>
  <si>
    <t>AT3G45850</t>
  </si>
  <si>
    <t>Sotub09g006150</t>
  </si>
  <si>
    <t>KIN5D</t>
  </si>
  <si>
    <t>AT3G45890</t>
  </si>
  <si>
    <t>Sotub08g008360</t>
  </si>
  <si>
    <t>root UVB sensitive-like protein (Protein of unknown function%2C DUF647)</t>
  </si>
  <si>
    <t>RUS1</t>
  </si>
  <si>
    <t>AT3G45970</t>
  </si>
  <si>
    <t>Sotub01g049420</t>
  </si>
  <si>
    <t>expansin-like A1</t>
  </si>
  <si>
    <t>Expansin-like protein</t>
  </si>
  <si>
    <t>EXLA1</t>
  </si>
  <si>
    <t>AT3G46010</t>
  </si>
  <si>
    <t>Sotub04g010250</t>
  </si>
  <si>
    <t>actin depolymerizing factor 1</t>
  </si>
  <si>
    <t>Actin-depolymerizing factor 2</t>
  </si>
  <si>
    <t>ADF1</t>
  </si>
  <si>
    <t>AT3G46060</t>
  </si>
  <si>
    <t>Sotub04g010260</t>
  </si>
  <si>
    <t>RAB GTPase homolog 8A</t>
  </si>
  <si>
    <t>Ras-related protein Rab-8A</t>
  </si>
  <si>
    <t>RABE1C</t>
  </si>
  <si>
    <t>AT3G46100</t>
  </si>
  <si>
    <t>PGSC0003DMG400005646</t>
  </si>
  <si>
    <t>Histidyl-tRNA synthetase 1</t>
  </si>
  <si>
    <t>HRS1</t>
  </si>
  <si>
    <t>AT3G46200</t>
  </si>
  <si>
    <t>Sotub11g029780</t>
  </si>
  <si>
    <t>nudix hydrolase homolog 9</t>
  </si>
  <si>
    <t>Nucleoside diphosphate-linked moiety X motif 22</t>
  </si>
  <si>
    <t>NUDT9</t>
  </si>
  <si>
    <t>AT3G46210</t>
  </si>
  <si>
    <t>Sotub08g016460</t>
  </si>
  <si>
    <t>RRP46</t>
  </si>
  <si>
    <t>AT3G46220</t>
  </si>
  <si>
    <t>Sotub11g029760</t>
  </si>
  <si>
    <t>E3 UFM1-protein ligase-like protein</t>
  </si>
  <si>
    <t>E3 UFM1-protein ligase 1 homolog</t>
  </si>
  <si>
    <t>F12M12.190</t>
  </si>
  <si>
    <t>AT3G46230</t>
  </si>
  <si>
    <t>Sotub09g016530</t>
  </si>
  <si>
    <t>heat shock protein 17.4</t>
  </si>
  <si>
    <t>HSP17.4A</t>
  </si>
  <si>
    <t>AT3G46510</t>
  </si>
  <si>
    <t>Sotub11g023790</t>
  </si>
  <si>
    <t>plant U-box 13</t>
  </si>
  <si>
    <t>U-box domain-containing protein 13</t>
  </si>
  <si>
    <t>PUB13</t>
  </si>
  <si>
    <t>AT3G46540</t>
  </si>
  <si>
    <t>Sotub01g047950</t>
  </si>
  <si>
    <t>Epsin 2-like protein (Fragment)</t>
  </si>
  <si>
    <t>F12A12.60</t>
  </si>
  <si>
    <t>AT3G46560</t>
  </si>
  <si>
    <t>Sotub10g028240</t>
  </si>
  <si>
    <t>Tim10/DDP family zinc finger protein</t>
  </si>
  <si>
    <t>Mitochondrial import inner membrane translocase subunit tim9</t>
  </si>
  <si>
    <t>TIM9</t>
  </si>
  <si>
    <t>AT3G46630</t>
  </si>
  <si>
    <t>Sotub04g031430</t>
  </si>
  <si>
    <t>F12A12.150</t>
  </si>
  <si>
    <t>AT3G46740</t>
  </si>
  <si>
    <t>Sotub06g032170</t>
  </si>
  <si>
    <t>translocon at the outer envelope membrane of chloroplasts 75-III</t>
  </si>
  <si>
    <t>Outer envelope membrane protein</t>
  </si>
  <si>
    <t>TOC75-3</t>
  </si>
  <si>
    <t>AT3G46940</t>
  </si>
  <si>
    <t>Sotub04g033530</t>
  </si>
  <si>
    <t>DUTP-PYROPHOSPHATASE-LIKE 1</t>
  </si>
  <si>
    <t>nucleotide metabolism.deoxynucleotide metabolism.dUTP diphosphatase</t>
  </si>
  <si>
    <t>Deoxyuridine 5&amp;apos-triphosphate nucleotidohydrolase</t>
  </si>
  <si>
    <t>DUT</t>
  </si>
  <si>
    <t>AT3G47060</t>
  </si>
  <si>
    <t>Sotub06g005960</t>
  </si>
  <si>
    <t>FTSH protease 7</t>
  </si>
  <si>
    <t>FTSH7</t>
  </si>
  <si>
    <t>AT3G47120</t>
  </si>
  <si>
    <t>PGSC0003DMG400005636</t>
  </si>
  <si>
    <t>RNA recognition motif (RRM)-containing protein</t>
  </si>
  <si>
    <t>Zinc finger CCCH domain-containing protein 42</t>
  </si>
  <si>
    <t>F13I12.170</t>
  </si>
  <si>
    <t>AT3G47340</t>
  </si>
  <si>
    <t>Sotub06g006200</t>
  </si>
  <si>
    <t>glutamine-dependent asparagine synthase 1</t>
  </si>
  <si>
    <t>13.1.3.1.1</t>
  </si>
  <si>
    <t>amino acid metabolism.synthesis.aspartate family.asparagine.asparagine synthetase</t>
  </si>
  <si>
    <t>Asparagine synthetase</t>
  </si>
  <si>
    <t>ASN1</t>
  </si>
  <si>
    <t>AT3G47370</t>
  </si>
  <si>
    <t>Sotub01g034090</t>
  </si>
  <si>
    <t>29.2.1.2.1.20</t>
  </si>
  <si>
    <t>protein.synthesis.ribosomal protein.eukaryotic.40S subunit.S20</t>
  </si>
  <si>
    <t>30S ribosomal protein S10</t>
  </si>
  <si>
    <t>RPS20B</t>
  </si>
  <si>
    <t>AT3G47390</t>
  </si>
  <si>
    <t>Sotub04g020170</t>
  </si>
  <si>
    <t>cytidine/deoxycytidylate deaminase family protein</t>
  </si>
  <si>
    <t>nucleotide metabolism.deoxynucleotide metabolism.cytosine deaminase</t>
  </si>
  <si>
    <t>Riboflavin biosynthesis protein RibD</t>
  </si>
  <si>
    <t>PYRR</t>
  </si>
  <si>
    <t>AT3G47420</t>
  </si>
  <si>
    <t>PGSC0003DMG400014824</t>
  </si>
  <si>
    <t>putative glycerol-3-phosphate transporter 1</t>
  </si>
  <si>
    <t>Glycerol-3-phosphate transporter</t>
  </si>
  <si>
    <t>G3Pp1</t>
  </si>
  <si>
    <t>AT3G47470</t>
  </si>
  <si>
    <t>Sotub03g029380</t>
  </si>
  <si>
    <t>light-harvesting chlorophyll-protein complex I subunit A4</t>
  </si>
  <si>
    <t>Chlorophyll a-b binding protein P4, chloroplastic</t>
  </si>
  <si>
    <t>LHCA4</t>
  </si>
  <si>
    <t>AT3G47520</t>
  </si>
  <si>
    <t>Sotub03g029460</t>
  </si>
  <si>
    <t>malate dehydrogenase</t>
  </si>
  <si>
    <t>MDH</t>
  </si>
  <si>
    <t>AT3G47550</t>
  </si>
  <si>
    <t>Sotub03g029490</t>
  </si>
  <si>
    <t>F1P2.100</t>
  </si>
  <si>
    <t>AT3G47610</t>
  </si>
  <si>
    <t>Sotub03g029580</t>
  </si>
  <si>
    <t>transcription regulator/ zinc ion binding protein</t>
  </si>
  <si>
    <t>F1P2.160</t>
  </si>
  <si>
    <t>AT3G47700</t>
  </si>
  <si>
    <t>Sotub03g025000</t>
  </si>
  <si>
    <t>RINT-1 / TIP-1 family</t>
  </si>
  <si>
    <t>RAD50-interacting protein 1</t>
  </si>
  <si>
    <t>MAG2</t>
  </si>
  <si>
    <t>AT3G47730</t>
  </si>
  <si>
    <t>Sotub03g024880</t>
  </si>
  <si>
    <t>ATP-binding cassette A2</t>
  </si>
  <si>
    <t>ATP-binding cassette transporter sub-family A member 14</t>
  </si>
  <si>
    <t>ABCA2</t>
  </si>
  <si>
    <t>AT3G47780</t>
  </si>
  <si>
    <t>Sotub03g024920</t>
  </si>
  <si>
    <t>ABC2 homolog 6</t>
  </si>
  <si>
    <t>ATP-binding cassette (ABC) transporter 17</t>
  </si>
  <si>
    <t>ABCA7</t>
  </si>
  <si>
    <t>AT3G47800</t>
  </si>
  <si>
    <t>Sotub03g024930</t>
  </si>
  <si>
    <t>Aldose 1-epimerase-like protein</t>
  </si>
  <si>
    <t>T23J7.130</t>
  </si>
  <si>
    <t>AT3G47810</t>
  </si>
  <si>
    <t>Sotub03g024940</t>
  </si>
  <si>
    <t>Vacuolar protein sorting 29</t>
  </si>
  <si>
    <t>VPS29</t>
  </si>
  <si>
    <t>AT3G47830</t>
  </si>
  <si>
    <t>Sotub03g027230</t>
  </si>
  <si>
    <t>HhH-GPD family protein</t>
  </si>
  <si>
    <t>T23J7.160</t>
  </si>
  <si>
    <t>AT3G47860</t>
  </si>
  <si>
    <t>Sotub12g012740</t>
  </si>
  <si>
    <t>chloroplastic lipocalin</t>
  </si>
  <si>
    <t>Chloroplast lipocalin</t>
  </si>
  <si>
    <t>CHL</t>
  </si>
  <si>
    <t>AT3G47910</t>
  </si>
  <si>
    <t>Sotub06g027150</t>
  </si>
  <si>
    <t>Ubiquitin carboxyl-terminal hydrolase-related protein</t>
  </si>
  <si>
    <t>Inactive ubiquitin carboxyl-terminal hydrolase 54</t>
  </si>
  <si>
    <t>T17F15.220</t>
  </si>
  <si>
    <t>AT3G47930</t>
  </si>
  <si>
    <t>Sotub10g021180</t>
  </si>
  <si>
    <t>L-galactono-1%2C4-lactone dehydrogenase</t>
  </si>
  <si>
    <t>21.2.1.5</t>
  </si>
  <si>
    <t>redox.ascorbate and glutathione.ascorbate.L-galactono-1,4-lactone dehydrogenase</t>
  </si>
  <si>
    <t>L-galactono-1 4-lactone dehydrogenase protein</t>
  </si>
  <si>
    <t>GLDH</t>
  </si>
  <si>
    <t>AT3G47940</t>
  </si>
  <si>
    <t>Sotub06g027140</t>
  </si>
  <si>
    <t>T17F15.190</t>
  </si>
  <si>
    <t>AT3G47980</t>
  </si>
  <si>
    <t>Sotub03g026680</t>
  </si>
  <si>
    <t>Integral membrane HPP family protein</t>
  </si>
  <si>
    <t>HPP</t>
  </si>
  <si>
    <t>AT3G47990</t>
  </si>
  <si>
    <t>Sotub03g027700</t>
  </si>
  <si>
    <t>SUGAR-INSENSITIVE 3</t>
  </si>
  <si>
    <t>E3 ubiquitin-protein ligase At4g11680</t>
  </si>
  <si>
    <t>SIS3</t>
  </si>
  <si>
    <t>AT3G48000</t>
  </si>
  <si>
    <t>Sotub03g027530</t>
  </si>
  <si>
    <t>aldehyde dehydrogenase 2B4</t>
  </si>
  <si>
    <t>Aldehyde dehydrogenase 1</t>
  </si>
  <si>
    <t>ALDH2B4</t>
  </si>
  <si>
    <t>AT3G48140</t>
  </si>
  <si>
    <t>Sotub02g013450</t>
  </si>
  <si>
    <t>B12D protein</t>
  </si>
  <si>
    <t>B12D-like protein</t>
  </si>
  <si>
    <t>T24C20_20</t>
  </si>
  <si>
    <t>AT3G48240</t>
  </si>
  <si>
    <t>Sotub03g025870</t>
  </si>
  <si>
    <t>Octicosapeptide/Phox/Bem1p family protein</t>
  </si>
  <si>
    <t>Octicosapeptide/Phox/Bem1p domain-containing protein</t>
  </si>
  <si>
    <t>T29H11_240</t>
  </si>
  <si>
    <t>AT3G48260</t>
  </si>
  <si>
    <t>Sotub03g026110</t>
  </si>
  <si>
    <t>with no lysine (K) kinase 3</t>
  </si>
  <si>
    <t>WNK3</t>
  </si>
  <si>
    <t>AT3G48360</t>
  </si>
  <si>
    <t>Sotub06g029240</t>
  </si>
  <si>
    <t>BTB and TAZ domain protein 2</t>
  </si>
  <si>
    <t>BTB/POZ and TAZ domain-containing protein 2</t>
  </si>
  <si>
    <t>BT2</t>
  </si>
  <si>
    <t>AT3G48520</t>
  </si>
  <si>
    <t>Sotub03g023780</t>
  </si>
  <si>
    <t>cytochrome P450%2C family 94%2C subfamily B%2C polypeptide 3</t>
  </si>
  <si>
    <t>Cytochrome P450 A</t>
  </si>
  <si>
    <t>CYP94B3</t>
  </si>
  <si>
    <t>AT3G48530</t>
  </si>
  <si>
    <t>Sotub03g023770</t>
  </si>
  <si>
    <t>SNF1-related protein kinase regulatory subunit gamma 1</t>
  </si>
  <si>
    <t>KING1</t>
  </si>
  <si>
    <t>AT3G48560</t>
  </si>
  <si>
    <t>PGSC0003DMG400034102</t>
  </si>
  <si>
    <t>chlorsulfuron/imidazolinone resistant 1</t>
  </si>
  <si>
    <t>13.1.4.1.1</t>
  </si>
  <si>
    <t>amino acid metabolism.synthesis.branched chain group.common.acetolactate synthase</t>
  </si>
  <si>
    <t>Acetolactate synthase</t>
  </si>
  <si>
    <t>ALS</t>
  </si>
  <si>
    <t>AT3G48590</t>
  </si>
  <si>
    <t>Sotub03g024230</t>
  </si>
  <si>
    <t>nuclear factor Y%2C subunit C1</t>
  </si>
  <si>
    <t>RNA.regulation of transcription.CCAAT box binding factor family, HAP5</t>
  </si>
  <si>
    <t>Nuclear transcription factor Y subunit C-1</t>
  </si>
  <si>
    <t>NFYC1</t>
  </si>
  <si>
    <t>AT3G48670</t>
  </si>
  <si>
    <t>Sotub06g011440</t>
  </si>
  <si>
    <t>IDN2</t>
  </si>
  <si>
    <t>AT3G48680</t>
  </si>
  <si>
    <t>Sotub03g024370</t>
  </si>
  <si>
    <t>gamma carbonic anhydrase-like 2</t>
  </si>
  <si>
    <t>Carnitine operon protein CaiE</t>
  </si>
  <si>
    <t>GAMMACAL2</t>
  </si>
  <si>
    <t>AT3G48740</t>
  </si>
  <si>
    <t>Sotub06g028350</t>
  </si>
  <si>
    <t>SWEET11</t>
  </si>
  <si>
    <t>AT3G48750</t>
  </si>
  <si>
    <t>Sotub12g028220</t>
  </si>
  <si>
    <t>cell division control 2</t>
  </si>
  <si>
    <t>Cyclin dependent kinase A</t>
  </si>
  <si>
    <t>CDKA-1</t>
  </si>
  <si>
    <t>AT3G48780</t>
  </si>
  <si>
    <t>Sotub03g022890</t>
  </si>
  <si>
    <t>serine palmitoyltransferase 1</t>
  </si>
  <si>
    <t>11.8.1.2</t>
  </si>
  <si>
    <t>lipid metabolism.exotics (steroids, squalene etc).sphingolipids.serine C-palmitoyltransferase</t>
  </si>
  <si>
    <t>8-amino-7-oxononanoate synthase</t>
  </si>
  <si>
    <t>LCB2b</t>
  </si>
  <si>
    <t>AT3G48860</t>
  </si>
  <si>
    <t>Sotub03g031840</t>
  </si>
  <si>
    <t>Chromosome 14 contig 1 DNA sequence</t>
  </si>
  <si>
    <t>SCD2</t>
  </si>
  <si>
    <t>AT3G48880</t>
  </si>
  <si>
    <t>Sotub03g014500</t>
  </si>
  <si>
    <t>T21J18.150</t>
  </si>
  <si>
    <t>AT3G48890</t>
  </si>
  <si>
    <t>Sotub06g015690</t>
  </si>
  <si>
    <t>membrane-associated progesterone binding protein 3</t>
  </si>
  <si>
    <t>Membrane-associated progesterone receptor component 2</t>
  </si>
  <si>
    <t>MSBP2</t>
  </si>
  <si>
    <t>AT3G48940</t>
  </si>
  <si>
    <t>Sotub03g014380</t>
  </si>
  <si>
    <t>Remorin 1</t>
  </si>
  <si>
    <t>T2J13.220</t>
  </si>
  <si>
    <t>AT3G48990</t>
  </si>
  <si>
    <t>Sotub06g015770</t>
  </si>
  <si>
    <t>2-succinylbenzoate-CoA ligase</t>
  </si>
  <si>
    <t>AAE3</t>
  </si>
  <si>
    <t>AT3G49010</t>
  </si>
  <si>
    <t>Sotub12g028500</t>
  </si>
  <si>
    <t>breast basic conserved 1</t>
  </si>
  <si>
    <t>60S ribosomal protein L13</t>
  </si>
  <si>
    <t>RPL13B</t>
  </si>
  <si>
    <t>AT3G49080</t>
  </si>
  <si>
    <t>Sotub10g021920</t>
  </si>
  <si>
    <t>30S ribosomal protein S9-like</t>
  </si>
  <si>
    <t>AT3G49100</t>
  </si>
  <si>
    <t>Sotub12g031790</t>
  </si>
  <si>
    <t>SRP9</t>
  </si>
  <si>
    <t>AT3G49160</t>
  </si>
  <si>
    <t>Sotub06g016140</t>
  </si>
  <si>
    <t>pyruvate kinase family protein</t>
  </si>
  <si>
    <t>glycolysis.cytosolic branch.pyruvate kinase (PK)</t>
  </si>
  <si>
    <t>PKP4</t>
  </si>
  <si>
    <t>AT3G49180</t>
  </si>
  <si>
    <t>Sotub04g031720</t>
  </si>
  <si>
    <t>WD repeat protein 18</t>
  </si>
  <si>
    <t>RID3</t>
  </si>
  <si>
    <t>AT3G49350</t>
  </si>
  <si>
    <t>Sotub03g012680</t>
  </si>
  <si>
    <t>TBC1 domain family member 15</t>
  </si>
  <si>
    <t>RabGAP22</t>
  </si>
  <si>
    <t>AT3G49430</t>
  </si>
  <si>
    <t>Sotub03g016850</t>
  </si>
  <si>
    <t>SER/ARG-rich protein 34A</t>
  </si>
  <si>
    <t>Arginine/serine-rich splicing factor 1B</t>
  </si>
  <si>
    <t>SR34A</t>
  </si>
  <si>
    <t>AT3G49500</t>
  </si>
  <si>
    <t>Sotub04g012000</t>
  </si>
  <si>
    <t>RNA-dependent RNA polymerase 6</t>
  </si>
  <si>
    <t>RDR6</t>
  </si>
  <si>
    <t>AT3G49550</t>
  </si>
  <si>
    <t>Sotub03g017250</t>
  </si>
  <si>
    <t>T9C5.140</t>
  </si>
  <si>
    <t>AT3G49640</t>
  </si>
  <si>
    <t>Sotub06g027750</t>
  </si>
  <si>
    <t>N-metabolism.misc</t>
  </si>
  <si>
    <t>tRNA-dihydrouridine synthase</t>
  </si>
  <si>
    <t>T9C5.230</t>
  </si>
  <si>
    <t>AT3G49680</t>
  </si>
  <si>
    <t>Sotub03g010090</t>
  </si>
  <si>
    <t>branched-chain aminotransferase 3</t>
  </si>
  <si>
    <t>Branched-chain amino acid aminotransferase</t>
  </si>
  <si>
    <t>BCAT3</t>
  </si>
  <si>
    <t>AT3G49750</t>
  </si>
  <si>
    <t>Sotub02g030520</t>
  </si>
  <si>
    <t>receptor like protein 44</t>
  </si>
  <si>
    <t>RLP44</t>
  </si>
  <si>
    <t>AT3G49810</t>
  </si>
  <si>
    <t>Sotub04g030540</t>
  </si>
  <si>
    <t>PUB30</t>
  </si>
  <si>
    <t>AT3G49870</t>
  </si>
  <si>
    <t>Sotub02g030830</t>
  </si>
  <si>
    <t>ADP-ribosylation factor-like A1C</t>
  </si>
  <si>
    <t>ADP-RIBOSYLATION FACTOR-like protein</t>
  </si>
  <si>
    <t>ARLA1C</t>
  </si>
  <si>
    <t>AT3G49880</t>
  </si>
  <si>
    <t>Sotub02g030860</t>
  </si>
  <si>
    <t>glycosyl hydrolase family protein 43</t>
  </si>
  <si>
    <t>Beta-glucanase-like protein</t>
  </si>
  <si>
    <t>T16K5.230</t>
  </si>
  <si>
    <t>AT3G49910</t>
  </si>
  <si>
    <t>Sotub02g030930</t>
  </si>
  <si>
    <t>29.2.1.2.2.26</t>
  </si>
  <si>
    <t>protein.synthesis.ribosomal protein.eukaryotic.60S subunit.L26</t>
  </si>
  <si>
    <t>Ribosomal protein L26</t>
  </si>
  <si>
    <t>RPL26A</t>
  </si>
  <si>
    <t>AT3G50260</t>
  </si>
  <si>
    <t>PGSC0003DMG400034101</t>
  </si>
  <si>
    <t>cooperatively regulated by ethylene and jasmonate 1</t>
  </si>
  <si>
    <t>AP2 domain class transcription factor</t>
  </si>
  <si>
    <t>ERF011</t>
  </si>
  <si>
    <t>AT3G50340</t>
  </si>
  <si>
    <t>Sotub02g031980</t>
  </si>
  <si>
    <t>F11C1_180</t>
  </si>
  <si>
    <t>AT3G50360</t>
  </si>
  <si>
    <t>Sotub04g018160</t>
  </si>
  <si>
    <t>centrin2</t>
  </si>
  <si>
    <t>CML20</t>
  </si>
  <si>
    <t>AT3G50530</t>
  </si>
  <si>
    <t>Sotub02g032370</t>
  </si>
  <si>
    <t>CDPK-related kinase</t>
  </si>
  <si>
    <t>CRK5</t>
  </si>
  <si>
    <t>AT3G50780</t>
  </si>
  <si>
    <t>Sotub02g033010</t>
  </si>
  <si>
    <t>BTB/POZ domain protein</t>
  </si>
  <si>
    <t>Os12g0596600 protein (Fragment)</t>
  </si>
  <si>
    <t>F18B3.60</t>
  </si>
  <si>
    <t>AT3G50790</t>
  </si>
  <si>
    <t>Sotub08g027210</t>
  </si>
  <si>
    <t>esterase/lipase/thioesterase family protein</t>
  </si>
  <si>
    <t>Alpha/beta-hydrolase domain-containing protein</t>
  </si>
  <si>
    <t>F18B3.70</t>
  </si>
  <si>
    <t>AT3G50810</t>
  </si>
  <si>
    <t>Sotub02g032970</t>
  </si>
  <si>
    <t>UPF0497 membrane protein At3g50810</t>
  </si>
  <si>
    <t>CASPL5C2</t>
  </si>
  <si>
    <t>AT3G50820</t>
  </si>
  <si>
    <t>Sotub02g032940</t>
  </si>
  <si>
    <t>photosystem II subunit O-2</t>
  </si>
  <si>
    <t>Oxygen-evolving enhancer protein 1 of photosystem II</t>
  </si>
  <si>
    <t>PSBO2</t>
  </si>
  <si>
    <t>AT3G50830</t>
  </si>
  <si>
    <t>Sotub02g012160</t>
  </si>
  <si>
    <t>cold-regulated 413-plasma membrane 2</t>
  </si>
  <si>
    <t>stress.abiotic.cold</t>
  </si>
  <si>
    <t>COR413PM2</t>
  </si>
  <si>
    <t>AT3G50930</t>
  </si>
  <si>
    <t>Sotub02g010150</t>
  </si>
  <si>
    <t>cytochrome BC1 synthesi</t>
  </si>
  <si>
    <t>HSR4</t>
  </si>
  <si>
    <t>AT3G50950</t>
  </si>
  <si>
    <t>Sotub02g028020</t>
  </si>
  <si>
    <t>HOPZ-ACTIVATED RESISTANCE 1</t>
  </si>
  <si>
    <t>20.1.2.1</t>
  </si>
  <si>
    <t>stress.biotic.receptors.CC-NBS-LRR</t>
  </si>
  <si>
    <t>Disease resistance protein (CC-NBS-LRR)</t>
  </si>
  <si>
    <t>RPP13L4</t>
  </si>
  <si>
    <t>AT3G51010</t>
  </si>
  <si>
    <t>Sotub04g008360</t>
  </si>
  <si>
    <t>protein translocase subunit</t>
  </si>
  <si>
    <t>F24M12.50</t>
  </si>
  <si>
    <t>AT3G51030</t>
  </si>
  <si>
    <t>Sotub04g034250</t>
  </si>
  <si>
    <t>thioredoxin H-type 1</t>
  </si>
  <si>
    <t>TRX1</t>
  </si>
  <si>
    <t>AT3G51040</t>
  </si>
  <si>
    <t>Sotub02g010060</t>
  </si>
  <si>
    <t>RTE1-homolog</t>
  </si>
  <si>
    <t>Transmembrane protein 222</t>
  </si>
  <si>
    <t>RTH</t>
  </si>
  <si>
    <t>AT3G51050</t>
  </si>
  <si>
    <t>Sotub02g027810</t>
  </si>
  <si>
    <t>FG-GAP repeat-containing protein</t>
  </si>
  <si>
    <t>AT3G51150</t>
  </si>
  <si>
    <t>Sotub02g027560</t>
  </si>
  <si>
    <t>KIN7G</t>
  </si>
  <si>
    <t>AT3G51160</t>
  </si>
  <si>
    <t>Sotub03g031710</t>
  </si>
  <si>
    <t>cell wall.precursor synthesis.GMD</t>
  </si>
  <si>
    <t>GDP-mannose 4 6-dehydratase</t>
  </si>
  <si>
    <t>MUR1</t>
  </si>
  <si>
    <t>AT3G51240</t>
  </si>
  <si>
    <t>Sotub02g027210</t>
  </si>
  <si>
    <t>flavanone 3-hydroxylase</t>
  </si>
  <si>
    <t>16.8.3.2</t>
  </si>
  <si>
    <t>secondary metabolism.flavonoids.dihydroflavonols.flavanone 3-hydroxylase</t>
  </si>
  <si>
    <t>Flavanone 3-hydroxylase</t>
  </si>
  <si>
    <t>F3H</t>
  </si>
  <si>
    <t>AT3G51260</t>
  </si>
  <si>
    <t>Sotub01g048860</t>
  </si>
  <si>
    <t>20S proteasome alpha subunit PAD1</t>
  </si>
  <si>
    <t>PAD1</t>
  </si>
  <si>
    <t>AT3G51270</t>
  </si>
  <si>
    <t>Sotub01g007800</t>
  </si>
  <si>
    <t>protein serine/threonine kinase</t>
  </si>
  <si>
    <t>Serine/threonine-protein kinase RIO2</t>
  </si>
  <si>
    <t>F24M12.310</t>
  </si>
  <si>
    <t>AT3G51290</t>
  </si>
  <si>
    <t>Sotub02g026920</t>
  </si>
  <si>
    <t>pyridoxal-phosphate-dependent serine hydroxymethyltransferase%2C putative (DUF632)</t>
  </si>
  <si>
    <t>35.1.42</t>
  </si>
  <si>
    <t>not assigned.no ontology.proline rich family</t>
  </si>
  <si>
    <t>APSR1</t>
  </si>
  <si>
    <t>AT3G51300</t>
  </si>
  <si>
    <t>Sotub02g026890</t>
  </si>
  <si>
    <t>RHO-related protein from plants 1</t>
  </si>
  <si>
    <t>Ras-like GTP-binding protein RHO</t>
  </si>
  <si>
    <t>ARAC11</t>
  </si>
  <si>
    <t>AT3G51390</t>
  </si>
  <si>
    <t>Sotub02g026510</t>
  </si>
  <si>
    <t>misc.zinc finger</t>
  </si>
  <si>
    <t>Palmitoyltransferase</t>
  </si>
  <si>
    <t>PAT10</t>
  </si>
  <si>
    <t>AT3G51440</t>
  </si>
  <si>
    <t>Sotub02g026260</t>
  </si>
  <si>
    <t>Strictosidine synthase family protein</t>
  </si>
  <si>
    <t>SSL6</t>
  </si>
  <si>
    <t>AT3G51520</t>
  </si>
  <si>
    <t>Sotub02g014380</t>
  </si>
  <si>
    <t>diacylglycerol acyltransferase family</t>
  </si>
  <si>
    <t>DGAT2</t>
  </si>
  <si>
    <t>AT3G51550</t>
  </si>
  <si>
    <t>Sotub09g014230</t>
  </si>
  <si>
    <t>Malectin/receptor-like protein kinase family protein</t>
  </si>
  <si>
    <t>FER</t>
  </si>
  <si>
    <t>AT3G51630</t>
  </si>
  <si>
    <t>Sotub09g015980</t>
  </si>
  <si>
    <t>with no lysine (K) kinase 5</t>
  </si>
  <si>
    <t>WNK5</t>
  </si>
  <si>
    <t>AT3G51770</t>
  </si>
  <si>
    <t>Sotub09g013320</t>
  </si>
  <si>
    <t>Ethylene-overproduction protein 1</t>
  </si>
  <si>
    <t>ETO1</t>
  </si>
  <si>
    <t>AT3G51790</t>
  </si>
  <si>
    <t>Sotub09g005470</t>
  </si>
  <si>
    <t>transmembrane protein G1P-related 1</t>
  </si>
  <si>
    <t>mitochondrial electron transport / ATP synthesis.cytochrome c</t>
  </si>
  <si>
    <t>Cytochrome c-type biogenesis protein ccmE</t>
  </si>
  <si>
    <t>AtG1</t>
  </si>
  <si>
    <t>AT3G51800</t>
  </si>
  <si>
    <t>Sotub06g006220</t>
  </si>
  <si>
    <t>metallopeptidase M24 family protein</t>
  </si>
  <si>
    <t>Methionine aminopeptidase 2</t>
  </si>
  <si>
    <t>EBP1</t>
  </si>
  <si>
    <t>AT3G51820</t>
  </si>
  <si>
    <t>Sotub09g005010</t>
  </si>
  <si>
    <t>UbiA prenyltransferase family protein</t>
  </si>
  <si>
    <t>tetrapyrrole synthesis.chlorophyll synthase</t>
  </si>
  <si>
    <t>Chlorophyll synthase</t>
  </si>
  <si>
    <t>CHLG</t>
  </si>
  <si>
    <t>AT3G51830</t>
  </si>
  <si>
    <t>Sotub10g027430</t>
  </si>
  <si>
    <t>SAC domain-containing protein 8</t>
  </si>
  <si>
    <t>Phosphatidylinositol (PI) phosphatase</t>
  </si>
  <si>
    <t>SAC8</t>
  </si>
  <si>
    <t>AT3G51880</t>
  </si>
  <si>
    <t>PGSC0003DMG400008501</t>
  </si>
  <si>
    <t>high mobility group B1</t>
  </si>
  <si>
    <t>HMG-protein</t>
  </si>
  <si>
    <t>HMGB1</t>
  </si>
  <si>
    <t>AT3G51895</t>
  </si>
  <si>
    <t>Sotub09g020320</t>
  </si>
  <si>
    <t>sulfate transporter 3%3B1</t>
  </si>
  <si>
    <t>SULTR3;1</t>
  </si>
  <si>
    <t>AT3G52040</t>
  </si>
  <si>
    <t>Sotub01g025510</t>
  </si>
  <si>
    <t>2%2C3-bisphosphoglycerate-dependent phosphoglycerate mutase</t>
  </si>
  <si>
    <t>F4F15.150</t>
  </si>
  <si>
    <t>AT3G52090</t>
  </si>
  <si>
    <t>Sotub11g026330</t>
  </si>
  <si>
    <t>DNA-directed RNA polymerase%2C RBP11-like protein</t>
  </si>
  <si>
    <t>DNA-directed RNA polymerase II subunit J</t>
  </si>
  <si>
    <t>NRPB11</t>
  </si>
  <si>
    <t>AT3G52105</t>
  </si>
  <si>
    <t>Sotub01g026400</t>
  </si>
  <si>
    <t>DIS3-exonuclease-like protein</t>
  </si>
  <si>
    <t>cDNA clone J023009A03 full insert sequence</t>
  </si>
  <si>
    <t>AT3G52120</t>
  </si>
  <si>
    <t>Sotub01g026650</t>
  </si>
  <si>
    <t>SWAP (Suppressor-of-White-APricot)/surp domain-containing protein / D111/G-patch domain-containing protein</t>
  </si>
  <si>
    <t>SURP and G-patch domain-containing protein 1-like protein</t>
  </si>
  <si>
    <t>F4F15.230</t>
  </si>
  <si>
    <t>AT3G52180</t>
  </si>
  <si>
    <t>Sotub11g010680</t>
  </si>
  <si>
    <t>dual specificity protein phosphatase (DsPTP1) family protein</t>
  </si>
  <si>
    <t>2.2.2.10</t>
  </si>
  <si>
    <t>major CHO metabolism.degradation.starch.laforin like phosphoglucan phosphatase (SEX4)</t>
  </si>
  <si>
    <t>Dual-specificity protein-like phosphatase 3</t>
  </si>
  <si>
    <t>DSP4</t>
  </si>
  <si>
    <t>AT3G52190</t>
  </si>
  <si>
    <t>Sotub11g010630</t>
  </si>
  <si>
    <t>phosphate transporter traffic facilitator1</t>
  </si>
  <si>
    <t>Guanine nucleotide-binding protein subunit beta-like protein</t>
  </si>
  <si>
    <t>PHF1</t>
  </si>
  <si>
    <t>AT3G52200</t>
  </si>
  <si>
    <t>Sotub11g010530</t>
  </si>
  <si>
    <t>LTA3</t>
  </si>
  <si>
    <t>AT3G52220</t>
  </si>
  <si>
    <t>Sotub11g012000</t>
  </si>
  <si>
    <t>leukocyte immunoglobulin-like receptor family A protein</t>
  </si>
  <si>
    <t>Multiple myeloma tumor-associated protein 2 homolog</t>
  </si>
  <si>
    <t>F4F15.330</t>
  </si>
  <si>
    <t>AT3G52280</t>
  </si>
  <si>
    <t>Sotub09g014360</t>
  </si>
  <si>
    <t>general transcription factor group E6</t>
  </si>
  <si>
    <t>GTE6</t>
  </si>
  <si>
    <t>AT3G52300</t>
  </si>
  <si>
    <t>Sotub06g010820</t>
  </si>
  <si>
    <t>ATP synthase D chain</t>
  </si>
  <si>
    <t>Mitochondrial F0 ATP synthase D chain</t>
  </si>
  <si>
    <t>ATPQ</t>
  </si>
  <si>
    <t>AT3G52470</t>
  </si>
  <si>
    <t>Sotub01g007890</t>
  </si>
  <si>
    <t>F22O6_150</t>
  </si>
  <si>
    <t>AT3G52560</t>
  </si>
  <si>
    <t>Sotub10g026010</t>
  </si>
  <si>
    <t>ubiquitin E2 variant 1D-4</t>
  </si>
  <si>
    <t>Ubiquitin-conjugating enzyme family protein-like</t>
  </si>
  <si>
    <t>UEV1D</t>
  </si>
  <si>
    <t>AT3G52590</t>
  </si>
  <si>
    <t>Sotub03g012660</t>
  </si>
  <si>
    <t>ubiquitin extension protein 1</t>
  </si>
  <si>
    <t>RPL40B</t>
  </si>
  <si>
    <t>AT3G52640</t>
  </si>
  <si>
    <t>PGSC0003DMG400013310</t>
  </si>
  <si>
    <t>Zn-dependent exopeptidases superfamily protein</t>
  </si>
  <si>
    <t>Nicastrin</t>
  </si>
  <si>
    <t>NCT</t>
  </si>
  <si>
    <t>AT3G52720</t>
  </si>
  <si>
    <t>Sotub09g010220</t>
  </si>
  <si>
    <t>alpha carbonic anhydrase 1</t>
  </si>
  <si>
    <t>Carbonic anhydrase (Carbonate dehydratase)</t>
  </si>
  <si>
    <t>AT3G52760</t>
  </si>
  <si>
    <t>Sotub05g028390</t>
  </si>
  <si>
    <t>Yipf5</t>
  </si>
  <si>
    <t>F3C22_160</t>
  </si>
  <si>
    <t>AT3G52850</t>
  </si>
  <si>
    <t>Sotub10g018430</t>
  </si>
  <si>
    <t>vacuolar sorting receptor homolog 1</t>
  </si>
  <si>
    <t>Vacuolar sorting receptor</t>
  </si>
  <si>
    <t>VSR1</t>
  </si>
  <si>
    <t>AT3G52870</t>
  </si>
  <si>
    <t>Sotub09g010280</t>
  </si>
  <si>
    <t>IQ calmodulin-binding motif family protein</t>
  </si>
  <si>
    <t>IQM3</t>
  </si>
  <si>
    <t>AT3G52880</t>
  </si>
  <si>
    <t>Sotub09g010820</t>
  </si>
  <si>
    <t>monodehydroascorbate reductase 1</t>
  </si>
  <si>
    <t>Monodehydroascorbate reductase</t>
  </si>
  <si>
    <t>MDAR1</t>
  </si>
  <si>
    <t>AT3G52890</t>
  </si>
  <si>
    <t>Sotub10g025680</t>
  </si>
  <si>
    <t>KCBP-interacting protein kinase</t>
  </si>
  <si>
    <t>KIPK</t>
  </si>
  <si>
    <t>AT3G52920</t>
  </si>
  <si>
    <t>Sotub10g025660</t>
  </si>
  <si>
    <t>transcriptional activator (DUF662)</t>
  </si>
  <si>
    <t>F8J2_90</t>
  </si>
  <si>
    <t>AT3G52950</t>
  </si>
  <si>
    <t>Sotub12g020210</t>
  </si>
  <si>
    <t>CBS / octicosapeptide/Phox/Bemp1 (PB1) domains-containing protein</t>
  </si>
  <si>
    <t>CBS domain-containing protein</t>
  </si>
  <si>
    <t>CBSCBSPB3</t>
  </si>
  <si>
    <t>AT3G52960</t>
  </si>
  <si>
    <t>Sotub10g025500</t>
  </si>
  <si>
    <t>Peroxiredoxin ahpC/TSA family</t>
  </si>
  <si>
    <t>PRXIIE</t>
  </si>
  <si>
    <t>AT3G52990</t>
  </si>
  <si>
    <t>Sotub11g010490</t>
  </si>
  <si>
    <t>F8J2_160</t>
  </si>
  <si>
    <t>AT3G53020</t>
  </si>
  <si>
    <t>Sotub10g025380</t>
  </si>
  <si>
    <t>RPL24B</t>
  </si>
  <si>
    <t>AT3G53030</t>
  </si>
  <si>
    <t>Sotub09g011540</t>
  </si>
  <si>
    <t>ser/arg-rich protein kinase 4</t>
  </si>
  <si>
    <t>SRPK4</t>
  </si>
  <si>
    <t>AT3G53110</t>
  </si>
  <si>
    <t>Sotub10g028970</t>
  </si>
  <si>
    <t>Atp-dependent RNA helicase</t>
  </si>
  <si>
    <t>RH38</t>
  </si>
  <si>
    <t>AT3G53120</t>
  </si>
  <si>
    <t>Sotub10g029000</t>
  </si>
  <si>
    <t>Modifier of rudimentary (Mod(r)) protein</t>
  </si>
  <si>
    <t>Vacuolar protein-sorting-associated protein 37 homolog 1</t>
  </si>
  <si>
    <t>VPS37-1</t>
  </si>
  <si>
    <t>AT3G53130</t>
  </si>
  <si>
    <t>Sotub10g025300</t>
  </si>
  <si>
    <t>CYP97C1</t>
  </si>
  <si>
    <t>AT3G53140</t>
  </si>
  <si>
    <t>Sotub10g029020</t>
  </si>
  <si>
    <t>O-methyltransferase family protein</t>
  </si>
  <si>
    <t>O-methyltransferase 1</t>
  </si>
  <si>
    <t>T4D2.70</t>
  </si>
  <si>
    <t>AT3G53170</t>
  </si>
  <si>
    <t>Sotub08g011850</t>
  </si>
  <si>
    <t>LOW protein: PPR containing protein</t>
  </si>
  <si>
    <t>T4D2.100</t>
  </si>
  <si>
    <t>AT3G53230</t>
  </si>
  <si>
    <t>Sotub11g026820</t>
  </si>
  <si>
    <t>ATPase%2C AAA-type%2C CDC48 protein</t>
  </si>
  <si>
    <t>Cell division control protein 48 homolog D</t>
  </si>
  <si>
    <t>CDC48D</t>
  </si>
  <si>
    <t>AT3G53260</t>
  </si>
  <si>
    <t>Sotub05g029380</t>
  </si>
  <si>
    <t>phenylalanine ammonia-lyase 2</t>
  </si>
  <si>
    <t>PAL2</t>
  </si>
  <si>
    <t>AT3G53340</t>
  </si>
  <si>
    <t>Sotub04g018840</t>
  </si>
  <si>
    <t>nuclear factor Y%2C subunit B10</t>
  </si>
  <si>
    <t>NFYB10</t>
  </si>
  <si>
    <t>AT3G53380</t>
  </si>
  <si>
    <t>Sotub10g024750</t>
  </si>
  <si>
    <t>LECRK81</t>
  </si>
  <si>
    <t>AT3G53390</t>
  </si>
  <si>
    <t>Sotub09g007290</t>
  </si>
  <si>
    <t>Uncharacterized WD repeat-containing protein C12B10.03</t>
  </si>
  <si>
    <t>F4P12_90</t>
  </si>
  <si>
    <t>AT3G53420</t>
  </si>
  <si>
    <t>Sotub10g024870</t>
  </si>
  <si>
    <t>plasma membrane intrinsic protein 2A</t>
  </si>
  <si>
    <t>PIP2-1</t>
  </si>
  <si>
    <t>AT3G53480</t>
  </si>
  <si>
    <t>PGSC0003DMG400018249</t>
  </si>
  <si>
    <t>pleiotropic drug resistance 9</t>
  </si>
  <si>
    <t>Pleiotropic drug resistance protein 3</t>
  </si>
  <si>
    <t>ABCG37</t>
  </si>
  <si>
    <t>AT3G53510</t>
  </si>
  <si>
    <t>Sotub09g006020</t>
  </si>
  <si>
    <t>ABC transporter G family member 20</t>
  </si>
  <si>
    <t>ABCG20</t>
  </si>
  <si>
    <t>AT3G53570</t>
  </si>
  <si>
    <t>Sotub09g005670</t>
  </si>
  <si>
    <t>serine/threonine-protein kinase AFC1</t>
  </si>
  <si>
    <t>AFC1</t>
  </si>
  <si>
    <t>AT3G53580</t>
  </si>
  <si>
    <t>Sotub09g005640</t>
  </si>
  <si>
    <t>diaminopimelate epimerase family protein</t>
  </si>
  <si>
    <t>13.1.3.5.4</t>
  </si>
  <si>
    <t>amino acid metabolism.synthesis.aspartate family.lysine.diaminopimelate epimerase</t>
  </si>
  <si>
    <t>Diaminopimelate epimerase family protein</t>
  </si>
  <si>
    <t>DAPF</t>
  </si>
  <si>
    <t>AT3G53610</t>
  </si>
  <si>
    <t>Sotub09g009610</t>
  </si>
  <si>
    <t>RAB GTPase homolog 8</t>
  </si>
  <si>
    <t>RABE1A</t>
  </si>
  <si>
    <t>AT3G53620</t>
  </si>
  <si>
    <t>Sotub09g009600</t>
  </si>
  <si>
    <t>pyrophosphorylase 4</t>
  </si>
  <si>
    <t>Inorganic pyrophosphatase-like protein</t>
  </si>
  <si>
    <t>PPA4</t>
  </si>
  <si>
    <t>AT3G53630</t>
  </si>
  <si>
    <t>Sotub09g009590</t>
  </si>
  <si>
    <t>AT3G53710</t>
  </si>
  <si>
    <t>Sotub09g009450</t>
  </si>
  <si>
    <t>ARF-GAP domain 6</t>
  </si>
  <si>
    <t>ADP-ribosylation factor GTPase activating protein 1</t>
  </si>
  <si>
    <t>AGD6</t>
  </si>
  <si>
    <t>AT3G53740</t>
  </si>
  <si>
    <t>PGSC0003DMG400015795</t>
  </si>
  <si>
    <t>Ribosomal protein L36e family protein</t>
  </si>
  <si>
    <t>29.2.1.2.2.36</t>
  </si>
  <si>
    <t>protein.synthesis.ribosomal protein.eukaryotic.60S subunit.L36</t>
  </si>
  <si>
    <t>60S ribosomal protein L36</t>
  </si>
  <si>
    <t>RPL36B</t>
  </si>
  <si>
    <t>AT3G53850</t>
  </si>
  <si>
    <t>Sotub09g008760</t>
  </si>
  <si>
    <t>UPF0497 membrane protein At3g53850</t>
  </si>
  <si>
    <t>CASPL5B2</t>
  </si>
  <si>
    <t>AT3G53940</t>
  </si>
  <si>
    <t>Sotub09g008580</t>
  </si>
  <si>
    <t>Mitochondrial carrier protein expressed</t>
  </si>
  <si>
    <t>F5K20.24</t>
  </si>
  <si>
    <t>AT3G53960</t>
  </si>
  <si>
    <t>Sotub09g008550</t>
  </si>
  <si>
    <t>NPF5.7</t>
  </si>
  <si>
    <t>AT3G53990</t>
  </si>
  <si>
    <t>Sotub05g014760</t>
  </si>
  <si>
    <t>F5K20_290</t>
  </si>
  <si>
    <t>AT3G54010</t>
  </si>
  <si>
    <t>Sotub11g008010</t>
  </si>
  <si>
    <t>PAS1</t>
  </si>
  <si>
    <t>AT3G54050</t>
  </si>
  <si>
    <t>Sotub10g027770</t>
  </si>
  <si>
    <t>high cyclic electron flow 1</t>
  </si>
  <si>
    <t>PS.calvin cycle.FBPase</t>
  </si>
  <si>
    <t>Fructose-1 6-bisphosphatase class 1</t>
  </si>
  <si>
    <t>AT3G54110</t>
  </si>
  <si>
    <t>Sotub09g011960</t>
  </si>
  <si>
    <t>plant uncoupling mitochondrial protein 1</t>
  </si>
  <si>
    <t>Mitochondrial uncoupling protein</t>
  </si>
  <si>
    <t>PUMP1</t>
  </si>
  <si>
    <t>AT3G54120</t>
  </si>
  <si>
    <t>Sotub09g011790</t>
  </si>
  <si>
    <t>RTNLB12</t>
  </si>
  <si>
    <t>AT3G54140</t>
  </si>
  <si>
    <t>PGSC0003DMG400030438</t>
  </si>
  <si>
    <t>peptide transporter 1</t>
  </si>
  <si>
    <t>NPF8.1</t>
  </si>
  <si>
    <t>AT3G54170</t>
  </si>
  <si>
    <t>Sotub03g025680</t>
  </si>
  <si>
    <t>FKBP12 interacting protein 37</t>
  </si>
  <si>
    <t>Pre-mRNA-splicing regulator WTAP</t>
  </si>
  <si>
    <t>FIP37</t>
  </si>
  <si>
    <t>AT3G54190</t>
  </si>
  <si>
    <t>Sotub06g014950</t>
  </si>
  <si>
    <t>Conserved Plasmodium protein</t>
  </si>
  <si>
    <t>AT3G54230</t>
  </si>
  <si>
    <t>Sotub08g022770</t>
  </si>
  <si>
    <t>suppressor of abi3-5</t>
  </si>
  <si>
    <t>RNA-binding protein 5</t>
  </si>
  <si>
    <t>SUA</t>
  </si>
  <si>
    <t>AT3G54280</t>
  </si>
  <si>
    <t>Sotub08g017730</t>
  </si>
  <si>
    <t>ROOT GROWTH DEFECTIVE 3</t>
  </si>
  <si>
    <t>BTAF1</t>
  </si>
  <si>
    <t>AT3G54300</t>
  </si>
  <si>
    <t>Sotub11g011980</t>
  </si>
  <si>
    <t>vesicle-associated membrane protein 727</t>
  </si>
  <si>
    <t>VAMP727</t>
  </si>
  <si>
    <t>AT3G54360</t>
  </si>
  <si>
    <t>Sotub10g022260</t>
  </si>
  <si>
    <t>Polycomb complex protein BMI-1-B</t>
  </si>
  <si>
    <t>NCA1</t>
  </si>
  <si>
    <t>AT3G54380</t>
  </si>
  <si>
    <t>Sotub06g021280</t>
  </si>
  <si>
    <t>SAC3/GANP/Nin1/mts3/eIF-3 p25 family</t>
  </si>
  <si>
    <t>MCM3-associated protein (Fragment)</t>
  </si>
  <si>
    <t>SAC3C</t>
  </si>
  <si>
    <t>AT3G54400</t>
  </si>
  <si>
    <t>Sotub01g033950</t>
  </si>
  <si>
    <t>T12E18_90</t>
  </si>
  <si>
    <t>AT3G54420</t>
  </si>
  <si>
    <t>Sotub04g026440</t>
  </si>
  <si>
    <t>homolog of carrot EP3-3 chitinase</t>
  </si>
  <si>
    <t>Chitinase</t>
  </si>
  <si>
    <t>EP3</t>
  </si>
  <si>
    <t>AT3G54440</t>
  </si>
  <si>
    <t>Sotub08g010330</t>
  </si>
  <si>
    <t>glycoside hydrolase family 2 protein</t>
  </si>
  <si>
    <t>Beta Galactosidase-like protein</t>
  </si>
  <si>
    <t>AT3G54470</t>
  </si>
  <si>
    <t>Sotub11g025350</t>
  </si>
  <si>
    <t>uridine 5'-monophosphate synthase / UMP synthase (PYRE-F) (UMPS)</t>
  </si>
  <si>
    <t>23.1.1.5</t>
  </si>
  <si>
    <t>nucleotide metabolism.synthesis.pyrimidine.uridine 5'-monophosphate synthase</t>
  </si>
  <si>
    <t>Orotidine 5&amp;apos-phosphate decarboxylase (Orotate phosphoribosyltransferase)</t>
  </si>
  <si>
    <t>PYRE-F</t>
  </si>
  <si>
    <t>AT3G54480</t>
  </si>
  <si>
    <t>Sotub11g005990</t>
  </si>
  <si>
    <t>SKP1/ASK-interacting protein 5</t>
  </si>
  <si>
    <t>F-box protein SKIP5</t>
  </si>
  <si>
    <t>SKIP5</t>
  </si>
  <si>
    <t>AT3G54540</t>
  </si>
  <si>
    <t>Sotub07g009990</t>
  </si>
  <si>
    <t>general control non-repressible 4</t>
  </si>
  <si>
    <t>ATP-binding cassette</t>
  </si>
  <si>
    <t>ABCF4</t>
  </si>
  <si>
    <t>AT3G54610</t>
  </si>
  <si>
    <t>Sotub10g015940</t>
  </si>
  <si>
    <t>histone acetyltransferase of the GNAT family 1</t>
  </si>
  <si>
    <t>Histone acetyltransferase gcn5</t>
  </si>
  <si>
    <t>HAG1</t>
  </si>
  <si>
    <t>AT3G54650</t>
  </si>
  <si>
    <t>Sotub06g034500</t>
  </si>
  <si>
    <t>F-box/LRR-repeat protein 17</t>
  </si>
  <si>
    <t>FBL17</t>
  </si>
  <si>
    <t>AT3G54660</t>
  </si>
  <si>
    <t>Sotub09g020720</t>
  </si>
  <si>
    <t>glutathione reductase</t>
  </si>
  <si>
    <t>EMB2360</t>
  </si>
  <si>
    <t>AT3G54690</t>
  </si>
  <si>
    <t>Sotub03g022790</t>
  </si>
  <si>
    <t>Sugar isomerase (SIS) family protein</t>
  </si>
  <si>
    <t>10.1.12.1</t>
  </si>
  <si>
    <t>cell wall.precursor synthesis.KDO pathway.arabinose-5-phosphate isomerase</t>
  </si>
  <si>
    <t>Arabinose-5-phosphate isomerase</t>
  </si>
  <si>
    <t>SETH3</t>
  </si>
  <si>
    <t>AT3G54720</t>
  </si>
  <si>
    <t>Sotub11g015870</t>
  </si>
  <si>
    <t>Peptidase M28 family protein</t>
  </si>
  <si>
    <t>N-acetylated alpha-linked acidic dipeptidase 2</t>
  </si>
  <si>
    <t>AMP1</t>
  </si>
  <si>
    <t>AT3G54840</t>
  </si>
  <si>
    <t>Sotub11g012170</t>
  </si>
  <si>
    <t>Ras-related protein Rab-5C</t>
  </si>
  <si>
    <t>RABF1</t>
  </si>
  <si>
    <t>AT3G54850</t>
  </si>
  <si>
    <t>Sotub11g012220</t>
  </si>
  <si>
    <t>plant U-box 14</t>
  </si>
  <si>
    <t>U-box domain-containing protein 14</t>
  </si>
  <si>
    <t>PUB14</t>
  </si>
  <si>
    <t>AT3G54860</t>
  </si>
  <si>
    <t>Sotub05g028790</t>
  </si>
  <si>
    <t>Vacuolar protein-sorting protein 33</t>
  </si>
  <si>
    <t>VPS33</t>
  </si>
  <si>
    <t>AT3G54870</t>
  </si>
  <si>
    <t>Sotub11g012290</t>
  </si>
  <si>
    <t>Armadillo/beta-catenin repeat family protein / kinesin motor family protein</t>
  </si>
  <si>
    <t>ARK1</t>
  </si>
  <si>
    <t>AT3G54890</t>
  </si>
  <si>
    <t>Sotub05g029280</t>
  </si>
  <si>
    <t>chlorophyll a-b binding protein 6</t>
  </si>
  <si>
    <t>Chlorophyll a-b binding protein 6A, chloroplastic</t>
  </si>
  <si>
    <t>LHCA1</t>
  </si>
  <si>
    <t>AT3G54900</t>
  </si>
  <si>
    <t>Sotub02g025560</t>
  </si>
  <si>
    <t>CAX interacting protein 1</t>
  </si>
  <si>
    <t>Glutaredoxin-like protein 4</t>
  </si>
  <si>
    <t>GRXS14</t>
  </si>
  <si>
    <t>AT3G54960</t>
  </si>
  <si>
    <t>Sotub04g014070</t>
  </si>
  <si>
    <t>PDI-like 1-3</t>
  </si>
  <si>
    <t>Protein disulfide isomerase L-2</t>
  </si>
  <si>
    <t>PDIL1-3</t>
  </si>
  <si>
    <t>AT3G54980</t>
  </si>
  <si>
    <t>Sotub08g015920</t>
  </si>
  <si>
    <t>F28P10.40</t>
  </si>
  <si>
    <t>AT3G55000</t>
  </si>
  <si>
    <t>Sotub04g009490</t>
  </si>
  <si>
    <t>tonneau family protein</t>
  </si>
  <si>
    <t>FGFR1 oncogene partner</t>
  </si>
  <si>
    <t>TON1A</t>
  </si>
  <si>
    <t>AT3G55010</t>
  </si>
  <si>
    <t>Sotub04g022930</t>
  </si>
  <si>
    <t>phosphoribosylformylglycinamidine cyclo-ligase%2C chloroplast / phosphoribosyl-aminoimidazole synthetase / AIR synthase (PUR5)</t>
  </si>
  <si>
    <t>23.1.2.5</t>
  </si>
  <si>
    <t>nucleotide metabolism.synthesis.purine.AIR synthase</t>
  </si>
  <si>
    <t>Phosphoribosylformylglycinamidine cyclo-ligase</t>
  </si>
  <si>
    <t>PUR5</t>
  </si>
  <si>
    <t>AT3G55020</t>
  </si>
  <si>
    <t>Sotub04g009500</t>
  </si>
  <si>
    <t>TBC1 domain family member 8B</t>
  </si>
  <si>
    <t>T15C9_20</t>
  </si>
  <si>
    <t>AT3G55070</t>
  </si>
  <si>
    <t>Sotub04g009820</t>
  </si>
  <si>
    <t>LisH/CRA/RING-U-box domains-containing protein</t>
  </si>
  <si>
    <t>Macrophage erythroblast attacher</t>
  </si>
  <si>
    <t>T15C9_70</t>
  </si>
  <si>
    <t>AT3G55120</t>
  </si>
  <si>
    <t>Sotub05g006820</t>
  </si>
  <si>
    <t>Chalcone-flavanone isomerase family protein</t>
  </si>
  <si>
    <t>16.8.2.2</t>
  </si>
  <si>
    <t>secondary metabolism.flavonoids.chalcones.chalcone isomerase</t>
  </si>
  <si>
    <t>Chalcone--flavonone isomerase</t>
  </si>
  <si>
    <t>CHI1</t>
  </si>
  <si>
    <t>AT3G55140</t>
  </si>
  <si>
    <t>Sotub09g005840</t>
  </si>
  <si>
    <t>Pectate lyase 1</t>
  </si>
  <si>
    <t>T26I12.20</t>
  </si>
  <si>
    <t>AT3G55220</t>
  </si>
  <si>
    <t>Sotub04g009690</t>
  </si>
  <si>
    <t>Pre-mRNA-splicing factor RSE1</t>
  </si>
  <si>
    <t>SAP130b</t>
  </si>
  <si>
    <t>AT3G55250</t>
  </si>
  <si>
    <t>PGSC0003DMG401000526</t>
  </si>
  <si>
    <t>calcium homeostasis regulator</t>
  </si>
  <si>
    <t>Calcium homeostasis regulator CHoR1</t>
  </si>
  <si>
    <t>PDE329</t>
  </si>
  <si>
    <t>AT3G55260</t>
  </si>
  <si>
    <t>Sotub05g027750</t>
  </si>
  <si>
    <t>beta-hexosaminidase 1</t>
  </si>
  <si>
    <t>Beta-hexosaminidase 2</t>
  </si>
  <si>
    <t>HEXO1</t>
  </si>
  <si>
    <t>AT3G55270</t>
  </si>
  <si>
    <t>Sotub05g027740</t>
  </si>
  <si>
    <t>mitogen-activated protein kinase phosphatase 1</t>
  </si>
  <si>
    <t>Dual specificity phosphatase 1</t>
  </si>
  <si>
    <t>MKP1</t>
  </si>
  <si>
    <t>AT3G55280</t>
  </si>
  <si>
    <t>Sotub10g028510</t>
  </si>
  <si>
    <t>ribosomal protein L23AB</t>
  </si>
  <si>
    <t>29.2.1.2.2.523</t>
  </si>
  <si>
    <t>protein.synthesis.ribosomal protein.eukaryotic.60S subunit.L23A</t>
  </si>
  <si>
    <t>60S ribosomal protein L23a</t>
  </si>
  <si>
    <t>RPL23AB</t>
  </si>
  <si>
    <t>AT3G55290</t>
  </si>
  <si>
    <t>Sotub10g019820</t>
  </si>
  <si>
    <t>3-oxoacyl-reductase</t>
  </si>
  <si>
    <t>SDRd</t>
  </si>
  <si>
    <t>AT3G55360</t>
  </si>
  <si>
    <t>Sotub05g027500</t>
  </si>
  <si>
    <t>lipid metabolism.exotics (steroids, squalene etc).trans-2-enoyl-CoA reductase (NADPH)</t>
  </si>
  <si>
    <t>Trans-2-enoyl-CoA reductase</t>
  </si>
  <si>
    <t>ECR</t>
  </si>
  <si>
    <t>AT3G55410</t>
  </si>
  <si>
    <t>Sotub05g027690</t>
  </si>
  <si>
    <t>2-oxoglutarate dehydrogenase%2C E1 component</t>
  </si>
  <si>
    <t>TCA / organic transformation.TCA.2-oxoglutarate dehydrogenase</t>
  </si>
  <si>
    <t>2-oxoglutarate dehydrogenase E1 component</t>
  </si>
  <si>
    <t>AT3G55440</t>
  </si>
  <si>
    <t>Sotub04g010110</t>
  </si>
  <si>
    <t>CTIMC</t>
  </si>
  <si>
    <t>AT3G55470</t>
  </si>
  <si>
    <t>Sotub04g010080</t>
  </si>
  <si>
    <t>. phloem protein 2</t>
  </si>
  <si>
    <t>T22E16.130</t>
  </si>
  <si>
    <t>AT3G55520</t>
  </si>
  <si>
    <t>Sotub04g010450</t>
  </si>
  <si>
    <t>FK506-binding protein 5(PEPTIDYL-PROLYL CIS-TRANS ISOMERASE)</t>
  </si>
  <si>
    <t>FKBP20-1</t>
  </si>
  <si>
    <t>AT3G55620</t>
  </si>
  <si>
    <t>Sotub02g007230</t>
  </si>
  <si>
    <t>Translation initiation factor IF6</t>
  </si>
  <si>
    <t>Eukaryotic translation initiation factor 6</t>
  </si>
  <si>
    <t>EIF6-2</t>
  </si>
  <si>
    <t>AT3G55740</t>
  </si>
  <si>
    <t>Sotub03g021460</t>
  </si>
  <si>
    <t>proline transporter 2</t>
  </si>
  <si>
    <t>Proline transporter 1</t>
  </si>
  <si>
    <t>PROT2</t>
  </si>
  <si>
    <t>AT3G55760</t>
  </si>
  <si>
    <t>Sotub06g016860</t>
  </si>
  <si>
    <t>Os11g0586300 protein (Fragment)</t>
  </si>
  <si>
    <t>AT3G55800</t>
  </si>
  <si>
    <t>Sotub05g025260</t>
  </si>
  <si>
    <t>sedoheptulose-bisphosphatase</t>
  </si>
  <si>
    <t>PS.calvin cycle.sedoheptulose bisphosphatase</t>
  </si>
  <si>
    <t>SBPASE</t>
  </si>
  <si>
    <t>AT3G55850</t>
  </si>
  <si>
    <t>Sotub08g010300</t>
  </si>
  <si>
    <t>Amidohydrolase family</t>
  </si>
  <si>
    <t>Amidohydrolase family protein</t>
  </si>
  <si>
    <t>LAF3</t>
  </si>
  <si>
    <t>AT3G55950</t>
  </si>
  <si>
    <t>PGSC0003DMG400028073</t>
  </si>
  <si>
    <t>CRINKLY4 related 3</t>
  </si>
  <si>
    <t>30.2.26</t>
  </si>
  <si>
    <t>signalling.receptor kinases.crinkly like</t>
  </si>
  <si>
    <t>Serine/threonine-protein kinase CCR3</t>
  </si>
  <si>
    <t>CCR3</t>
  </si>
  <si>
    <t>AT3G55960</t>
  </si>
  <si>
    <t>Sotub05g025240</t>
  </si>
  <si>
    <t>protein.targeting.unknown</t>
  </si>
  <si>
    <t>CTD-phosphatase-like protein</t>
  </si>
  <si>
    <t>F27K19_140</t>
  </si>
  <si>
    <t>AT3G55970</t>
  </si>
  <si>
    <t>Sotub10g027500</t>
  </si>
  <si>
    <t>jasmonate-regulated gene 21</t>
  </si>
  <si>
    <t>secondary metabolism.flavonoids.anthocyanins</t>
  </si>
  <si>
    <t>1-aminocyclopropane-1-carboxylate oxidase 4</t>
  </si>
  <si>
    <t>JRG21</t>
  </si>
  <si>
    <t>AT3G56010</t>
  </si>
  <si>
    <t>Sotub03g020820</t>
  </si>
  <si>
    <t>29.2.1.99.99</t>
  </si>
  <si>
    <t>protein.synthesis.ribosomal protein.unknown.unknown</t>
  </si>
  <si>
    <t>F27K19_190</t>
  </si>
  <si>
    <t>AT3G56140</t>
  </si>
  <si>
    <t>Sotub06g011090</t>
  </si>
  <si>
    <t>DUF399 family protein%2C putative (DUF399 and DUF3411)</t>
  </si>
  <si>
    <t>Genome sequencing data contig C226</t>
  </si>
  <si>
    <t>RER6</t>
  </si>
  <si>
    <t>AT3G56150</t>
  </si>
  <si>
    <t>Sotub06g032000</t>
  </si>
  <si>
    <t>eukaryotic translation initiation factor 3C</t>
  </si>
  <si>
    <t>Eukaryotic translation initiation factor 3 subunit 8-like protein</t>
  </si>
  <si>
    <t>TIF3C1</t>
  </si>
  <si>
    <t>AT3G56190</t>
  </si>
  <si>
    <t>Sotub05g024970</t>
  </si>
  <si>
    <t>alpha-soluble NSF attachment protein 2</t>
  </si>
  <si>
    <t>Alpha-soluble NSF attachment protein</t>
  </si>
  <si>
    <t>ASNAP2</t>
  </si>
  <si>
    <t>AT3G56200</t>
  </si>
  <si>
    <t>Sotub06g010980</t>
  </si>
  <si>
    <t>F18O21_160</t>
  </si>
  <si>
    <t>AT3G56230</t>
  </si>
  <si>
    <t>PGSC0003DMG400027977</t>
  </si>
  <si>
    <t>SKIP interacting protein 19</t>
  </si>
  <si>
    <t>F18O21_190</t>
  </si>
  <si>
    <t>AT3G56240</t>
  </si>
  <si>
    <t>Sotub11g011580</t>
  </si>
  <si>
    <t>copper chaperone</t>
  </si>
  <si>
    <t>Copper chaperone</t>
  </si>
  <si>
    <t>CCH</t>
  </si>
  <si>
    <t>AT3G56340</t>
  </si>
  <si>
    <t>Sotub04g008350</t>
  </si>
  <si>
    <t>Ribosomal protein S26e family protein</t>
  </si>
  <si>
    <t>29.2.1.2.1.26</t>
  </si>
  <si>
    <t>protein.synthesis.ribosomal protein.eukaryotic.40S subunit.S26</t>
  </si>
  <si>
    <t>40S ribosomal protein S26</t>
  </si>
  <si>
    <t>RPS26C</t>
  </si>
  <si>
    <t>AT3G56460</t>
  </si>
  <si>
    <t>Sotub03g018420</t>
  </si>
  <si>
    <t>Alcohol dehydrogenase zinc-binding</t>
  </si>
  <si>
    <t>T5P19_110</t>
  </si>
  <si>
    <t>AT3G56490</t>
  </si>
  <si>
    <t>Sotub10g026800</t>
  </si>
  <si>
    <t>HIS triad family protein 3</t>
  </si>
  <si>
    <t>Histidine triad (HIT) protein</t>
  </si>
  <si>
    <t>HINT1</t>
  </si>
  <si>
    <t>AT3G56510</t>
  </si>
  <si>
    <t>Sotub10g008590</t>
  </si>
  <si>
    <t>Pre-rRNA-processing protein ESF2</t>
  </si>
  <si>
    <t>AT3G56740</t>
  </si>
  <si>
    <t>Sotub10g022580</t>
  </si>
  <si>
    <t>Ubiquitin-associated (UBA) protein</t>
  </si>
  <si>
    <t>Ubiquitin-associated /TS-N domain-containing protein</t>
  </si>
  <si>
    <t>RBL20</t>
  </si>
  <si>
    <t>AT3G56800</t>
  </si>
  <si>
    <t>Sotub03g022690</t>
  </si>
  <si>
    <t>calmodulin 3</t>
  </si>
  <si>
    <t>Calmodulin 3 protein</t>
  </si>
  <si>
    <t>CAM3</t>
  </si>
  <si>
    <t>AT3G56820</t>
  </si>
  <si>
    <t>Sotub10g019370</t>
  </si>
  <si>
    <t>RmlC-type cupin</t>
  </si>
  <si>
    <t>Cupin RmlC-type</t>
  </si>
  <si>
    <t>AT3G56900</t>
  </si>
  <si>
    <t>PGSC0003DMG400017881</t>
  </si>
  <si>
    <t>AAAS</t>
  </si>
  <si>
    <t>AT3G56930</t>
  </si>
  <si>
    <t>Sotub10g019450</t>
  </si>
  <si>
    <t>Palmitoyltransferase akr1</t>
  </si>
  <si>
    <t>PAT04</t>
  </si>
  <si>
    <t>AT3G56940</t>
  </si>
  <si>
    <t>Sotub10g019440</t>
  </si>
  <si>
    <t>dicarboxylate diiron protein%2C putative (Crd1)</t>
  </si>
  <si>
    <t>tetrapyrrole synthesis.magnesium-protoporphyrin IX monomethyl ester (oxidative) cyclase</t>
  </si>
  <si>
    <t>Magnesium-protoporphyrin IX monomethyl ester</t>
  </si>
  <si>
    <t>CRD1</t>
  </si>
  <si>
    <t>AT3G56990</t>
  </si>
  <si>
    <t>Sotub10g022890</t>
  </si>
  <si>
    <t>embryo sac development arrest 7</t>
  </si>
  <si>
    <t>Nucleolar protein 10</t>
  </si>
  <si>
    <t>EDA7</t>
  </si>
  <si>
    <t>AT3G57000</t>
  </si>
  <si>
    <t>Sotub08g018070</t>
  </si>
  <si>
    <t>nucleolar essential protein-like protein</t>
  </si>
  <si>
    <t>Ribosomal RNA small subunit methyltransferase NEP1</t>
  </si>
  <si>
    <t>F24I3.80</t>
  </si>
  <si>
    <t>AT3G57030</t>
  </si>
  <si>
    <t>Sotub10g021340</t>
  </si>
  <si>
    <t>SSL10</t>
  </si>
  <si>
    <t>AT3G57040</t>
  </si>
  <si>
    <t>Sotub10g021430</t>
  </si>
  <si>
    <t>response regulator 9</t>
  </si>
  <si>
    <t>ARR9</t>
  </si>
  <si>
    <t>AT3G57050</t>
  </si>
  <si>
    <t>Sotub10g021450</t>
  </si>
  <si>
    <t>cystathionine beta-lyase</t>
  </si>
  <si>
    <t>13.1.3.4.2</t>
  </si>
  <si>
    <t>amino acid metabolism.synthesis.aspartate family.methionine.cystathionine beta-lyase</t>
  </si>
  <si>
    <t>Cystathionine beta-lyase</t>
  </si>
  <si>
    <t>CBL</t>
  </si>
  <si>
    <t>AT3G57080</t>
  </si>
  <si>
    <t>Sotub04g018740</t>
  </si>
  <si>
    <t>DNA-directed RNA polymerases I</t>
  </si>
  <si>
    <t>NRPE5A</t>
  </si>
  <si>
    <t>AT3G57090</t>
  </si>
  <si>
    <t>Sotub12g031740</t>
  </si>
  <si>
    <t>Mitochondria fission 1 protein</t>
  </si>
  <si>
    <t>FIS1A</t>
  </si>
  <si>
    <t>AT3G57120</t>
  </si>
  <si>
    <t>Sotub06g030630</t>
  </si>
  <si>
    <t>AT3G57150</t>
  </si>
  <si>
    <t>Sotub02g025120</t>
  </si>
  <si>
    <t>homologue of NAP57</t>
  </si>
  <si>
    <t>tRNA pseudouridine synthase B</t>
  </si>
  <si>
    <t>CBF5</t>
  </si>
  <si>
    <t>AT3G57180</t>
  </si>
  <si>
    <t>Sotub04g009240</t>
  </si>
  <si>
    <t>GTP-binding protein YqeH</t>
  </si>
  <si>
    <t>BPG2</t>
  </si>
  <si>
    <t>AT3G57190</t>
  </si>
  <si>
    <t>Sotub10g021550</t>
  </si>
  <si>
    <t>peptide chain release factor</t>
  </si>
  <si>
    <t>Peptide chain release factor 2</t>
  </si>
  <si>
    <t>PRFB3</t>
  </si>
  <si>
    <t>AT3G57230</t>
  </si>
  <si>
    <t>PGSC0003DMG400002039</t>
  </si>
  <si>
    <t>AGAMOUS-like 16</t>
  </si>
  <si>
    <t>Mads box protein</t>
  </si>
  <si>
    <t>AGL16</t>
  </si>
  <si>
    <t>AT3G57280</t>
  </si>
  <si>
    <t>Sotub10g020940</t>
  </si>
  <si>
    <t>Os06g0301100 protein (Fragment)</t>
  </si>
  <si>
    <t>FAX1</t>
  </si>
  <si>
    <t>AT3G57290</t>
  </si>
  <si>
    <t>Sotub10g021590</t>
  </si>
  <si>
    <t>eukaryotic translation initiation factor 3E</t>
  </si>
  <si>
    <t>Eukaryotic translation initiation factor 3 subunit 6</t>
  </si>
  <si>
    <t>TIF3E1</t>
  </si>
  <si>
    <t>AT3G57330</t>
  </si>
  <si>
    <t>Sotub04g014340</t>
  </si>
  <si>
    <t>autoinhibited Ca2+-ATPase 11</t>
  </si>
  <si>
    <t>ACA11</t>
  </si>
  <si>
    <t>AT3G57530</t>
  </si>
  <si>
    <t>Sotub10g020820</t>
  </si>
  <si>
    <t>calcium-dependent protein kinase 32</t>
  </si>
  <si>
    <t>Calcium-dependent protein kinase 4</t>
  </si>
  <si>
    <t>CPK32</t>
  </si>
  <si>
    <t>AT3G57550</t>
  </si>
  <si>
    <t>Sotub03g019360</t>
  </si>
  <si>
    <t>guanylate kinase</t>
  </si>
  <si>
    <t>nucleotide metabolism.phosphotransfer and pyrophosphatases.guanylate kinase</t>
  </si>
  <si>
    <t>Guanylate kinase</t>
  </si>
  <si>
    <t>GK-2</t>
  </si>
  <si>
    <t>AT3G57560</t>
  </si>
  <si>
    <t>Sotub11g005960</t>
  </si>
  <si>
    <t>N-acetyl-l-glutamate kinase</t>
  </si>
  <si>
    <t>Acetylglutamate kinase-like protein</t>
  </si>
  <si>
    <t>NAGK</t>
  </si>
  <si>
    <t>AT3G57610</t>
  </si>
  <si>
    <t>Sotub10g022050</t>
  </si>
  <si>
    <t>adenylosuccinate synthase</t>
  </si>
  <si>
    <t>23.1.2.20</t>
  </si>
  <si>
    <t>nucleotide metabolism.synthesis.purine.adenylosuccinate synthase</t>
  </si>
  <si>
    <t>Adenylosuccinate synthetase</t>
  </si>
  <si>
    <t>PURA</t>
  </si>
  <si>
    <t>AT3G57785</t>
  </si>
  <si>
    <t>Sotub02g028660</t>
  </si>
  <si>
    <t>ESSS subunit of NADH:ubiquinone oxidoreductase (complex I) protein</t>
  </si>
  <si>
    <t>NADH ubiquinone oxidoreductase kD subunit</t>
  </si>
  <si>
    <t>AT3G57790</t>
  </si>
  <si>
    <t>PGSC0003DMG400012934</t>
  </si>
  <si>
    <t>Glycoside hydrolase family 28 protein / polygalacturonase (pectinase) family protein</t>
  </si>
  <si>
    <t>F15B8.20</t>
  </si>
  <si>
    <t>AT3G57810</t>
  </si>
  <si>
    <t>Sotub01g030900</t>
  </si>
  <si>
    <t>OTU domain-containing protein 6B</t>
  </si>
  <si>
    <t>T10K17.20</t>
  </si>
  <si>
    <t>AT3G57870</t>
  </si>
  <si>
    <t>Sotub03g010170</t>
  </si>
  <si>
    <t>sumo conjugation enzyme 1</t>
  </si>
  <si>
    <t>Ubiquitin-conjugating enzyme E2 I</t>
  </si>
  <si>
    <t>SCE1</t>
  </si>
  <si>
    <t>AT3G57880</t>
  </si>
  <si>
    <t>Sotub10g022150</t>
  </si>
  <si>
    <t>Calcium-dependent lipid-binding (CaLB domain) plant phosphoribosyltransferase family protein</t>
  </si>
  <si>
    <t>T10K17.90</t>
  </si>
  <si>
    <t>AT3G57910</t>
  </si>
  <si>
    <t>Sotub11g023310</t>
  </si>
  <si>
    <t>Coiled-coil domain-containing protein 75</t>
  </si>
  <si>
    <t>T10K17.120</t>
  </si>
  <si>
    <t>AT3G58040</t>
  </si>
  <si>
    <t>PGSC0003DMG401032194</t>
  </si>
  <si>
    <t>seven in absentia of Arabidopsis 2</t>
  </si>
  <si>
    <t>Ubiquitin ligase SINAT2</t>
  </si>
  <si>
    <t>SINAT2</t>
  </si>
  <si>
    <t>AT3G58060</t>
  </si>
  <si>
    <t>Sotub01g006530</t>
  </si>
  <si>
    <t>Cation-efflux pump FieF</t>
  </si>
  <si>
    <t>MTPC3</t>
  </si>
  <si>
    <t>AT3G58140</t>
  </si>
  <si>
    <t>Sotub05g029460</t>
  </si>
  <si>
    <t>phenylalanyl-tRNA synthetase class IIc family protein</t>
  </si>
  <si>
    <t>Phenylalanyl-tRNA synthetase alpha chain</t>
  </si>
  <si>
    <t>F9D24.50</t>
  </si>
  <si>
    <t>AT3G58170</t>
  </si>
  <si>
    <t>Sotub06g007280</t>
  </si>
  <si>
    <t>BET1P/SFT1P-like protein 14A</t>
  </si>
  <si>
    <t>BET1</t>
  </si>
  <si>
    <t>BET11</t>
  </si>
  <si>
    <t>AT3G58180</t>
  </si>
  <si>
    <t>Sotub08g023390</t>
  </si>
  <si>
    <t>Deoxyhypusine hydroxylase</t>
  </si>
  <si>
    <t>F9D24.90</t>
  </si>
  <si>
    <t>AT3G58460</t>
  </si>
  <si>
    <t>Sotub10g026520</t>
  </si>
  <si>
    <t>RHOMBOID-like protein 15</t>
  </si>
  <si>
    <t>Rhomboid protease GlpG</t>
  </si>
  <si>
    <t>RBL15</t>
  </si>
  <si>
    <t>AT3G58490</t>
  </si>
  <si>
    <t>Sotub03g011130</t>
  </si>
  <si>
    <t>Phosphatidic acid phosphatase (PAP2) family protein</t>
  </si>
  <si>
    <t>Sphingosine-1-phosphate phosphatase 1</t>
  </si>
  <si>
    <t>LPPD</t>
  </si>
  <si>
    <t>AT3G58500</t>
  </si>
  <si>
    <t>Sotub01g006330</t>
  </si>
  <si>
    <t>protein phosphatase 2A-4</t>
  </si>
  <si>
    <t>PP2A3</t>
  </si>
  <si>
    <t>AT3G58560</t>
  </si>
  <si>
    <t>Sotub10g019920</t>
  </si>
  <si>
    <t>Glucose-repressible alcohol dehydrogenase transcriptional effector</t>
  </si>
  <si>
    <t>CCR4-1</t>
  </si>
  <si>
    <t>AT3G58610</t>
  </si>
  <si>
    <t>Sotub12g006930</t>
  </si>
  <si>
    <t>ketol-acid reductoisomerase</t>
  </si>
  <si>
    <t>13.1.4.1.2</t>
  </si>
  <si>
    <t>amino acid metabolism.synthesis.branched chain group.common.ketol-acid reductoisomerase</t>
  </si>
  <si>
    <t>Ketol-acid reductoisomerase</t>
  </si>
  <si>
    <t>F14P22.200</t>
  </si>
  <si>
    <t>AT3G58640</t>
  </si>
  <si>
    <t>Sotub07g022220</t>
  </si>
  <si>
    <t>Mitogen activated protein kinase kinase kinase-like protein</t>
  </si>
  <si>
    <t>AT3G58660</t>
  </si>
  <si>
    <t>Sotub01g048820</t>
  </si>
  <si>
    <t>29.2.1.2.2.1</t>
  </si>
  <si>
    <t>protein.synthesis.ribosomal protein.eukaryotic.60S subunit.L1</t>
  </si>
  <si>
    <t>Ribosomal L1 domain-containing protein 1</t>
  </si>
  <si>
    <t>T20N10_10</t>
  </si>
  <si>
    <t>AT3G58680</t>
  </si>
  <si>
    <t>Sotub07g024930</t>
  </si>
  <si>
    <t>multiprotein bridging factor 1B</t>
  </si>
  <si>
    <t>Multiprotein bridging factor 1c</t>
  </si>
  <si>
    <t>MBF1B</t>
  </si>
  <si>
    <t>AT3G58730</t>
  </si>
  <si>
    <t>Sotub01g027420</t>
  </si>
  <si>
    <t>vacuolar ATP synthase subunit D (VATD) / V-ATPase D subunit / vacuolar proton pump D subunit (VATPD)</t>
  </si>
  <si>
    <t>34.1.1.3</t>
  </si>
  <si>
    <t>transport.p- and v-ATPases.H+-transporting two-sector ATPase.subunit D</t>
  </si>
  <si>
    <t>V-type ATP synthase subunit D</t>
  </si>
  <si>
    <t>VHA-D</t>
  </si>
  <si>
    <t>AT3G58750</t>
  </si>
  <si>
    <t>Sotub12g006650</t>
  </si>
  <si>
    <t>citrate synthase 2</t>
  </si>
  <si>
    <t>gluconeogenesis / glyoxylate cycle.citrate synthase</t>
  </si>
  <si>
    <t>CSY2</t>
  </si>
  <si>
    <t>AT3G58760</t>
  </si>
  <si>
    <t>Sotub03g006220</t>
  </si>
  <si>
    <t>T20N10_110</t>
  </si>
  <si>
    <t>AT3G58790</t>
  </si>
  <si>
    <t>Sotub07g023210</t>
  </si>
  <si>
    <t>galacturonosyltransferase 15</t>
  </si>
  <si>
    <t>GAUT15</t>
  </si>
  <si>
    <t>AT3G58970</t>
  </si>
  <si>
    <t>Sotub01g040860</t>
  </si>
  <si>
    <t>magnesium transporter 6</t>
  </si>
  <si>
    <t>Magnesium transporter MRS2-4</t>
  </si>
  <si>
    <t>MRS2-4</t>
  </si>
  <si>
    <t>AT3G59080</t>
  </si>
  <si>
    <t>PGSC0003DMG400045370</t>
  </si>
  <si>
    <t>Basic 7S globulin 2 small subunit</t>
  </si>
  <si>
    <t>F17J16_130</t>
  </si>
  <si>
    <t>AT3G59140</t>
  </si>
  <si>
    <t>Sotub03g013810</t>
  </si>
  <si>
    <t>multidrug resistance-associated protein 14</t>
  </si>
  <si>
    <t>ABCC10</t>
  </si>
  <si>
    <t>AT3G59280</t>
  </si>
  <si>
    <t>Sotub06g025700</t>
  </si>
  <si>
    <t>Protein Transporter%2C Pam16</t>
  </si>
  <si>
    <t>Mitochondrial import inner membrane translocase subunit TIM16</t>
  </si>
  <si>
    <t>TXR1</t>
  </si>
  <si>
    <t>AT3G59300</t>
  </si>
  <si>
    <t>PGSC0003DMG400027004</t>
  </si>
  <si>
    <t>AT3G59350</t>
  </si>
  <si>
    <t>Sotub12g030730</t>
  </si>
  <si>
    <t>PTI13</t>
  </si>
  <si>
    <t>AT3G59380</t>
  </si>
  <si>
    <t>Sotub06g027590</t>
  </si>
  <si>
    <t>farnesyltransferase A</t>
  </si>
  <si>
    <t>Farnesyltransferase/type I geranylgeranyltransferase alpha subunit</t>
  </si>
  <si>
    <t>FTA</t>
  </si>
  <si>
    <t>AT3G59400</t>
  </si>
  <si>
    <t>Sotub06g027690</t>
  </si>
  <si>
    <t>protein GENOMES UNCOUPLED 4</t>
  </si>
  <si>
    <t>Gun4-like protein</t>
  </si>
  <si>
    <t>GUN4</t>
  </si>
  <si>
    <t>AT3G59480</t>
  </si>
  <si>
    <t>Sotub06g027780</t>
  </si>
  <si>
    <t>T16L24.30</t>
  </si>
  <si>
    <t>AT3G59540</t>
  </si>
  <si>
    <t>Sotub11g012090</t>
  </si>
  <si>
    <t>Ribosomal L38e protein family</t>
  </si>
  <si>
    <t>29.2.1.2.2.38</t>
  </si>
  <si>
    <t>protein.synthesis.ribosomal protein.eukaryotic.60S subunit.L38</t>
  </si>
  <si>
    <t>60S ribosomal protein L38</t>
  </si>
  <si>
    <t>RPL38B</t>
  </si>
  <si>
    <t>AT3G59650</t>
  </si>
  <si>
    <t>PGSC0003DMG401023624</t>
  </si>
  <si>
    <t>mitochondrial ribosomal protein L51/S25/CI-B8 family protein</t>
  </si>
  <si>
    <t>29.2.1.1.2.51</t>
  </si>
  <si>
    <t>protein.synthesis.ribosomal protein.prokaryotic.mitochondrion.L51/S25/CI-B8</t>
  </si>
  <si>
    <t>Mitochondrial ribosomal protein L51/S25/CI-B8 family protein</t>
  </si>
  <si>
    <t>T16L24.200</t>
  </si>
  <si>
    <t>AT3G59760</t>
  </si>
  <si>
    <t>Sotub08g010190</t>
  </si>
  <si>
    <t>O-acetylserine (thiol) lyase isoform C</t>
  </si>
  <si>
    <t>OASC</t>
  </si>
  <si>
    <t>AT3G59770</t>
  </si>
  <si>
    <t>Sotub08g012230</t>
  </si>
  <si>
    <t>sacI homology domain-containing protein / WW domain-containing protein</t>
  </si>
  <si>
    <t>SAC9</t>
  </si>
  <si>
    <t>AT3G59840</t>
  </si>
  <si>
    <t>Sotub08g022680</t>
  </si>
  <si>
    <t>allyl alcohol dehydrogenase-like protein</t>
  </si>
  <si>
    <t>Allyl alcohol dehydrogenase-like protein</t>
  </si>
  <si>
    <t>F24G16.11</t>
  </si>
  <si>
    <t>AT3G59910</t>
  </si>
  <si>
    <t>Sotub08g010640</t>
  </si>
  <si>
    <t>F-box/ankyrin repeat protein SKIP35</t>
  </si>
  <si>
    <t>SKIP35</t>
  </si>
  <si>
    <t>AT3G59920</t>
  </si>
  <si>
    <t>Sotub08g010660</t>
  </si>
  <si>
    <t>RAB GDP dissociation inhibitor 2</t>
  </si>
  <si>
    <t>Rab GDP dissociation inhibitor</t>
  </si>
  <si>
    <t>GDI2</t>
  </si>
  <si>
    <t>AT3G59950</t>
  </si>
  <si>
    <t>Sotub01g006630</t>
  </si>
  <si>
    <t>Peptidase family C54 protein</t>
  </si>
  <si>
    <t>ATG4B</t>
  </si>
  <si>
    <t>AT3G59980</t>
  </si>
  <si>
    <t>Sotub08g010910</t>
  </si>
  <si>
    <t>Methionyl-tRNA synthetase</t>
  </si>
  <si>
    <t>F24G16.250</t>
  </si>
  <si>
    <t>AT3G59990</t>
  </si>
  <si>
    <t>Sotub01g007360</t>
  </si>
  <si>
    <t>methionine aminopeptidase 2B</t>
  </si>
  <si>
    <t>MAP2B</t>
  </si>
  <si>
    <t>AT3G60160</t>
  </si>
  <si>
    <t>PGSC0003DMG402004392</t>
  </si>
  <si>
    <t>multidrug resistance-associated protein 9</t>
  </si>
  <si>
    <t>ABCC9</t>
  </si>
  <si>
    <t>AT3G60190</t>
  </si>
  <si>
    <t>Sotub10g010720</t>
  </si>
  <si>
    <t>DYNAMIN-like 1E</t>
  </si>
  <si>
    <t>Dynamin</t>
  </si>
  <si>
    <t>DRP1E</t>
  </si>
  <si>
    <t>AT3G60210</t>
  </si>
  <si>
    <t>Sotub01g028750</t>
  </si>
  <si>
    <t>T2O9.190</t>
  </si>
  <si>
    <t>AT3G60320</t>
  </si>
  <si>
    <t>Sotub01g029410</t>
  </si>
  <si>
    <t>bZIP domain class transcription factor (DUF630 and DUF632)</t>
  </si>
  <si>
    <t>Bzip-like transcription factor-like</t>
  </si>
  <si>
    <t>AT3G60360</t>
  </si>
  <si>
    <t>Sotub10g021140</t>
  </si>
  <si>
    <t>embryo sac development arrest 14</t>
  </si>
  <si>
    <t>U3 small nucleolar RNA-associated protein Utp11</t>
  </si>
  <si>
    <t>EDA14</t>
  </si>
  <si>
    <t>AT3G60500</t>
  </si>
  <si>
    <t>Sotub05g021780</t>
  </si>
  <si>
    <t>Exosome complex exonuclease RRP45</t>
  </si>
  <si>
    <t>RRP45B</t>
  </si>
  <si>
    <t>AT3G60510</t>
  </si>
  <si>
    <t>Sotub01g029840</t>
  </si>
  <si>
    <t>13.2.6.3</t>
  </si>
  <si>
    <t>amino acid metabolism.degradation.aromatic aa.tryptophan</t>
  </si>
  <si>
    <t>T8B10.170</t>
  </si>
  <si>
    <t>AT3G60540</t>
  </si>
  <si>
    <t>PGSC0003DMG400006994</t>
  </si>
  <si>
    <t>Preprotein translocase Sec%2C Sec61-beta subunit protein</t>
  </si>
  <si>
    <t>Protein transport protein Sec61 subunit beta</t>
  </si>
  <si>
    <t>T8B10_200</t>
  </si>
  <si>
    <t>AT3G60590</t>
  </si>
  <si>
    <t>Sotub01g030050</t>
  </si>
  <si>
    <t>T8B10_250</t>
  </si>
  <si>
    <t>AT3G60600</t>
  </si>
  <si>
    <t>Sotub01g030060</t>
  </si>
  <si>
    <t>vesicle associated protein</t>
  </si>
  <si>
    <t>Vesicle-associated membrane protein-associated protein A</t>
  </si>
  <si>
    <t>PVA11</t>
  </si>
  <si>
    <t>AT3G60620</t>
  </si>
  <si>
    <t>Sotub01g030080</t>
  </si>
  <si>
    <t>cytidinediphosphate diacylglycerol synthase 5</t>
  </si>
  <si>
    <t>Phosphatidate cytidylyltransferase</t>
  </si>
  <si>
    <t>CDS5</t>
  </si>
  <si>
    <t>AT3G60690</t>
  </si>
  <si>
    <t>Sotub01g030160</t>
  </si>
  <si>
    <t>Auxin-responsive family protein</t>
  </si>
  <si>
    <t>SAUR59</t>
  </si>
  <si>
    <t>AT3G60720</t>
  </si>
  <si>
    <t>PGSC0003DMG400026009</t>
  </si>
  <si>
    <t>plasmodesmata-located protein 8</t>
  </si>
  <si>
    <t>CRRSP15</t>
  </si>
  <si>
    <t>AT3G60800</t>
  </si>
  <si>
    <t>PGSC0003DMG400012041</t>
  </si>
  <si>
    <t>PAT14</t>
  </si>
  <si>
    <t>AT3G60820</t>
  </si>
  <si>
    <t>Sotub03g009470</t>
  </si>
  <si>
    <t>PBF1</t>
  </si>
  <si>
    <t>AT3G60830</t>
  </si>
  <si>
    <t>Sotub11g012100</t>
  </si>
  <si>
    <t>actin-related protein 7</t>
  </si>
  <si>
    <t>ARP7</t>
  </si>
  <si>
    <t>AT3G60860</t>
  </si>
  <si>
    <t>Sotub01g030560</t>
  </si>
  <si>
    <t>SEC7-like guanine nucleotide exchange family protein</t>
  </si>
  <si>
    <t>BIG2</t>
  </si>
  <si>
    <t>AT3G60910</t>
  </si>
  <si>
    <t>Sotub01g025400</t>
  </si>
  <si>
    <t>AT3G61050</t>
  </si>
  <si>
    <t>Sotub01g031270</t>
  </si>
  <si>
    <t>Syt1 synaptotagmin Ca2+-dependent lipid-binding protein putati (IC)</t>
  </si>
  <si>
    <t>NTMC2T4</t>
  </si>
  <si>
    <t>AT3G61060</t>
  </si>
  <si>
    <t>Sotub08g026400</t>
  </si>
  <si>
    <t>phloem protein 2-A13</t>
  </si>
  <si>
    <t>F-box protein PP2-B1</t>
  </si>
  <si>
    <t>PP2A13</t>
  </si>
  <si>
    <t>AT3G61110</t>
  </si>
  <si>
    <t>Sotub01g008460</t>
  </si>
  <si>
    <t>ribosomal protein S27</t>
  </si>
  <si>
    <t>29.2.1.2.1.27</t>
  </si>
  <si>
    <t>protein.synthesis.ribosomal protein.eukaryotic.40S subunit.S27</t>
  </si>
  <si>
    <t>Ribosomal protein S27</t>
  </si>
  <si>
    <t>RPS27B</t>
  </si>
  <si>
    <t>AT3G61113</t>
  </si>
  <si>
    <t>Sotub01g031090</t>
  </si>
  <si>
    <t>Ubiquitin related modifier 1</t>
  </si>
  <si>
    <t>Ubiquitin-related modifier 1 homolog</t>
  </si>
  <si>
    <t>URM1-2</t>
  </si>
  <si>
    <t>AT3G61130</t>
  </si>
  <si>
    <t>Sotub01g031200</t>
  </si>
  <si>
    <t>galacturonosyltransferase 1</t>
  </si>
  <si>
    <t>10.4.1.1</t>
  </si>
  <si>
    <t>cell wall.pectin synthesis.homogalacturonan.galacturonic acid transferase</t>
  </si>
  <si>
    <t>GAUT1</t>
  </si>
  <si>
    <t>AT3G61140</t>
  </si>
  <si>
    <t>Sotub01g030810</t>
  </si>
  <si>
    <t>COP9 signalosome complex subunit 1</t>
  </si>
  <si>
    <t>CSN1</t>
  </si>
  <si>
    <t>AT3G61415</t>
  </si>
  <si>
    <t>Sotub03g015410</t>
  </si>
  <si>
    <t>SKP1-like 21</t>
  </si>
  <si>
    <t>E3 ubiquitin ligase</t>
  </si>
  <si>
    <t>ASK21</t>
  </si>
  <si>
    <t>AT3G61440</t>
  </si>
  <si>
    <t>Sotub10g012490</t>
  </si>
  <si>
    <t>cysteine synthase C1</t>
  </si>
  <si>
    <t>CYSC1</t>
  </si>
  <si>
    <t>AT3G61460</t>
  </si>
  <si>
    <t>Sotub08g029050</t>
  </si>
  <si>
    <t>brassinosteroid-responsive RING-H2</t>
  </si>
  <si>
    <t>RING-H2 finger protein</t>
  </si>
  <si>
    <t>BRH1</t>
  </si>
  <si>
    <t>AT3G61470</t>
  </si>
  <si>
    <t>PGSC0003DMG400014386</t>
  </si>
  <si>
    <t>photosystem I light harvesting complex protein</t>
  </si>
  <si>
    <t>Chlorophyll a-b binding protein 7, chloroplastic</t>
  </si>
  <si>
    <t>LHCA2</t>
  </si>
  <si>
    <t>AT3G61490</t>
  </si>
  <si>
    <t>PGSC0003DMG400021658</t>
  </si>
  <si>
    <t>F2A19.90</t>
  </si>
  <si>
    <t>AT3G61510</t>
  </si>
  <si>
    <t>Sotub01g032520</t>
  </si>
  <si>
    <t>ACC synthase 1</t>
  </si>
  <si>
    <t>ACS1</t>
  </si>
  <si>
    <t>AT3G61590</t>
  </si>
  <si>
    <t>Sotub01g032770</t>
  </si>
  <si>
    <t>HWS</t>
  </si>
  <si>
    <t>AT3G61620</t>
  </si>
  <si>
    <t>Sotub01g032930</t>
  </si>
  <si>
    <t>Ribonuclease PH</t>
  </si>
  <si>
    <t>RRP41</t>
  </si>
  <si>
    <t>AT3G61640</t>
  </si>
  <si>
    <t>Sotub10g009930</t>
  </si>
  <si>
    <t>arabinogalactan protein 20</t>
  </si>
  <si>
    <t>Arabinogalactan peptide 20</t>
  </si>
  <si>
    <t>AGP20</t>
  </si>
  <si>
    <t>AT3G61650</t>
  </si>
  <si>
    <t>Sotub03g023700</t>
  </si>
  <si>
    <t>gamma-tubulin</t>
  </si>
  <si>
    <t>TUBG1</t>
  </si>
  <si>
    <t>AT3G61710</t>
  </si>
  <si>
    <t>Sotub05g022670</t>
  </si>
  <si>
    <t>AUTOPHAGY 6</t>
  </si>
  <si>
    <t>Beclin 1 protein</t>
  </si>
  <si>
    <t>ATG6</t>
  </si>
  <si>
    <t>AT3G61790</t>
  </si>
  <si>
    <t>Sotub05g022750</t>
  </si>
  <si>
    <t>Protein with RING/U-box and TRAF-like domain</t>
  </si>
  <si>
    <t>Ubiquitin ligase</t>
  </si>
  <si>
    <t>SINAT3</t>
  </si>
  <si>
    <t>AT3G61860</t>
  </si>
  <si>
    <t>PGSC0003DMG400018875</t>
  </si>
  <si>
    <t>RS31</t>
  </si>
  <si>
    <t>AT3G62120</t>
  </si>
  <si>
    <t>Sotub06g023830</t>
  </si>
  <si>
    <t>protein.aa activation.bifunctional aminoacyl-tRNA synthetase</t>
  </si>
  <si>
    <t>Prolyl-tRNA synthetase</t>
  </si>
  <si>
    <t>T17J13.80</t>
  </si>
  <si>
    <t>AT3G62130</t>
  </si>
  <si>
    <t>Sotub01g023110</t>
  </si>
  <si>
    <t>Isopenicillin N epimerase-like</t>
  </si>
  <si>
    <t>LCD</t>
  </si>
  <si>
    <t>AT3G62140</t>
  </si>
  <si>
    <t>Sotub01g023140</t>
  </si>
  <si>
    <t>NEFA-interacting nuclear protein</t>
  </si>
  <si>
    <t>Chromosome 11 contig 1 DNA sequence</t>
  </si>
  <si>
    <t>AT3G62150</t>
  </si>
  <si>
    <t>PGSC0003DMG400007295</t>
  </si>
  <si>
    <t>P-glycoprotein 21</t>
  </si>
  <si>
    <t>Multidrug/pheromone exporter, MDR family, ABC transporter family</t>
  </si>
  <si>
    <t>ABCB21</t>
  </si>
  <si>
    <t>AT3G62260</t>
  </si>
  <si>
    <t>Sotub01g023310</t>
  </si>
  <si>
    <t>T17J13.220</t>
  </si>
  <si>
    <t>AT3G62270</t>
  </si>
  <si>
    <t>Sotub06g029590</t>
  </si>
  <si>
    <t>Boron transporter</t>
  </si>
  <si>
    <t>BOR2</t>
  </si>
  <si>
    <t>AT3G62290</t>
  </si>
  <si>
    <t>Sotub01g038660</t>
  </si>
  <si>
    <t>ADP-ribosylation factor A1E</t>
  </si>
  <si>
    <t>ARFA1E</t>
  </si>
  <si>
    <t>AT3G62310</t>
  </si>
  <si>
    <t>Sotub01g023520</t>
  </si>
  <si>
    <t>Pre-mRNA-splicing factor ATP-dependent RNA helicase</t>
  </si>
  <si>
    <t>T12C14_10</t>
  </si>
  <si>
    <t>AT3G62360</t>
  </si>
  <si>
    <t>Sotub06g007870</t>
  </si>
  <si>
    <t>Carbohydrate-binding-like fold</t>
  </si>
  <si>
    <t>Nodal modulator 2</t>
  </si>
  <si>
    <t>T12C14_60</t>
  </si>
  <si>
    <t>AT3G62420</t>
  </si>
  <si>
    <t>Sotub01g023750</t>
  </si>
  <si>
    <t>basic region/leucine zipper motif 53</t>
  </si>
  <si>
    <t>BZIP transcription factor (Fragment)</t>
  </si>
  <si>
    <t>BZIP53</t>
  </si>
  <si>
    <t>AT3G62560</t>
  </si>
  <si>
    <t>Sotub01g014750</t>
  </si>
  <si>
    <t>ADP-ribosylation factor family protein</t>
  </si>
  <si>
    <t>SAR1A</t>
  </si>
  <si>
    <t>AT3G62600</t>
  </si>
  <si>
    <t>Sotub01g023910</t>
  </si>
  <si>
    <t>ERDJ3B</t>
  </si>
  <si>
    <t>AT3G62660</t>
  </si>
  <si>
    <t>Sotub09g023090</t>
  </si>
  <si>
    <t>galacturonosyltransferase-like 7</t>
  </si>
  <si>
    <t>GATL7</t>
  </si>
  <si>
    <t>AT3G62700</t>
  </si>
  <si>
    <t>Sotub01g022370</t>
  </si>
  <si>
    <t>multidrug resistance-associated protein 10</t>
  </si>
  <si>
    <t>ABCC14</t>
  </si>
  <si>
    <t>AT3G62720</t>
  </si>
  <si>
    <t>Sotub01g022010</t>
  </si>
  <si>
    <t>xylosyltransferase 1</t>
  </si>
  <si>
    <t>Alpha-1 6-xylosyltransferase (Fragment)</t>
  </si>
  <si>
    <t>XXT1</t>
  </si>
  <si>
    <t>AT3G62770</t>
  </si>
  <si>
    <t>PGSC0003DMG400024704</t>
  </si>
  <si>
    <t>ATG18A</t>
  </si>
  <si>
    <t>AT3G62790</t>
  </si>
  <si>
    <t>Sotub11g005570</t>
  </si>
  <si>
    <t>NADH-ubiquinone oxidoreductase-like protein</t>
  </si>
  <si>
    <t>F26K9_220</t>
  </si>
  <si>
    <t>AT3G62830</t>
  </si>
  <si>
    <t>PGSC0003DMG402011377</t>
  </si>
  <si>
    <t>UDP-glucuronate decarboxylase 3</t>
  </si>
  <si>
    <t>UXS2</t>
  </si>
  <si>
    <t>AT3G62840</t>
  </si>
  <si>
    <t>Sotub09g021960</t>
  </si>
  <si>
    <t>Small nuclear ribonucleoprotein-like protein</t>
  </si>
  <si>
    <t>F26K9_270</t>
  </si>
  <si>
    <t>AT3G62860</t>
  </si>
  <si>
    <t>Sotub09g022740</t>
  </si>
  <si>
    <t>F26K9_290</t>
  </si>
  <si>
    <t>AT3G62870</t>
  </si>
  <si>
    <t>Sotub06g020790</t>
  </si>
  <si>
    <t>RPL7AB</t>
  </si>
  <si>
    <t>AT3G62910</t>
  </si>
  <si>
    <t>Sotub09g022460</t>
  </si>
  <si>
    <t>Peptide chain release factor</t>
  </si>
  <si>
    <t>APG3</t>
  </si>
  <si>
    <t>AT3G62940</t>
  </si>
  <si>
    <t>Sotub04g021450</t>
  </si>
  <si>
    <t>OTU5</t>
  </si>
  <si>
    <t>AT3G62970</t>
  </si>
  <si>
    <t>Sotub06g035010</t>
  </si>
  <si>
    <t>RING finger and CHY zinc finger domain-containing protein 1</t>
  </si>
  <si>
    <t>AT3G62980</t>
  </si>
  <si>
    <t>Sotub06g034990</t>
  </si>
  <si>
    <t>TIR1</t>
  </si>
  <si>
    <t>AT3G63000</t>
  </si>
  <si>
    <t>Sotub06g034940</t>
  </si>
  <si>
    <t>NPL4-like protein 1</t>
  </si>
  <si>
    <t>Nuclear protein localization 4</t>
  </si>
  <si>
    <t>NPL41</t>
  </si>
  <si>
    <t>AT3G63010</t>
  </si>
  <si>
    <t>Sotub06g008680</t>
  </si>
  <si>
    <t>GID1-like gibberellin receptor</t>
  </si>
  <si>
    <t>GID1B</t>
  </si>
  <si>
    <t>AT3G63060</t>
  </si>
  <si>
    <t>Sotub09g015170</t>
  </si>
  <si>
    <t>EID1-like 3</t>
  </si>
  <si>
    <t>Circadian clock coupling factor ZGT</t>
  </si>
  <si>
    <t>EDL3</t>
  </si>
  <si>
    <t>AT3G63120</t>
  </si>
  <si>
    <t>Sotub09g019900</t>
  </si>
  <si>
    <t>cyclin p1%3B1</t>
  </si>
  <si>
    <t>Cyclin-like</t>
  </si>
  <si>
    <t>CYCU3-1</t>
  </si>
  <si>
    <t>AT3G63130</t>
  </si>
  <si>
    <t>Sotub09g019890</t>
  </si>
  <si>
    <t>RAN GTPase activating protein 1</t>
  </si>
  <si>
    <t>Ran GTPase-activating protein 1</t>
  </si>
  <si>
    <t>RANGAP1</t>
  </si>
  <si>
    <t>AT3G63170</t>
  </si>
  <si>
    <t>Sotub06g034730</t>
  </si>
  <si>
    <t>Chalcone isomerase</t>
  </si>
  <si>
    <t>FAP1</t>
  </si>
  <si>
    <t>AT3G63190</t>
  </si>
  <si>
    <t>Sotub09g020020</t>
  </si>
  <si>
    <t>ribosome recycling factor%2C chloroplast precursor</t>
  </si>
  <si>
    <t>Ribosome recycling factor</t>
  </si>
  <si>
    <t>RRF</t>
  </si>
  <si>
    <t>AT3G63220</t>
  </si>
  <si>
    <t>Sotub06g008530</t>
  </si>
  <si>
    <t>SKIP30</t>
  </si>
  <si>
    <t>AT3G63250</t>
  </si>
  <si>
    <t>Sotub09g023600</t>
  </si>
  <si>
    <t>homocysteine methyltransferase 2</t>
  </si>
  <si>
    <t>13.1.3.4.12</t>
  </si>
  <si>
    <t>amino acid metabolism.synthesis.aspartate family.methionine.homocysteine S-methyltransferase</t>
  </si>
  <si>
    <t>Homocysteine s-methyltransferase</t>
  </si>
  <si>
    <t>HMT-2</t>
  </si>
  <si>
    <t>AT3G63380</t>
  </si>
  <si>
    <t>Sotub09g024240</t>
  </si>
  <si>
    <t>ACA12</t>
  </si>
  <si>
    <t>AT3G63460</t>
  </si>
  <si>
    <t>Sotub01g025380</t>
  </si>
  <si>
    <t>Protein transport protein sec31</t>
  </si>
  <si>
    <t>SEC31B</t>
  </si>
  <si>
    <t>AT3G63490</t>
  </si>
  <si>
    <t>Sotub01g025660</t>
  </si>
  <si>
    <t>29.2.1.1.1.2.1</t>
  </si>
  <si>
    <t>protein.synthesis.ribosomal protein.prokaryotic.chloroplast.50S subunit.L1</t>
  </si>
  <si>
    <t>50S ribosomal protein L1</t>
  </si>
  <si>
    <t>RPL1</t>
  </si>
  <si>
    <t>AT3G63510</t>
  </si>
  <si>
    <t>Sotub01g026120</t>
  </si>
  <si>
    <t>FMN-linked oxidoreductases superfamily protein</t>
  </si>
  <si>
    <t>AT3G63520</t>
  </si>
  <si>
    <t>Sotub01g026190</t>
  </si>
  <si>
    <t>carotenoid cleavage dioxygenase 1</t>
  </si>
  <si>
    <t>17.1.1.1.10</t>
  </si>
  <si>
    <t>hormone metabolism.abscisic acid.synthesis-degradation.synthesis.9-cis-epoxycarotenoid dioxygenase</t>
  </si>
  <si>
    <t>9-cis-epoxycarotenoid dioxygenase</t>
  </si>
  <si>
    <t>CCD1</t>
  </si>
  <si>
    <t>AT3G63540</t>
  </si>
  <si>
    <t>Sotub01g026460</t>
  </si>
  <si>
    <t>thylakoid lumenal protein (Mog1/PsbP/DUF1795-like photosystem II reaction center PsbP family protein)</t>
  </si>
  <si>
    <t>Thylakoid lumenal 19 kDa protein, chloroplastic</t>
  </si>
  <si>
    <t>TEL3S</t>
  </si>
  <si>
    <t>AT3G66654</t>
  </si>
  <si>
    <t>Sotub10g025130</t>
  </si>
  <si>
    <t>CYP21-4</t>
  </si>
  <si>
    <t>AT3G66658</t>
  </si>
  <si>
    <t>Sotub12g031250</t>
  </si>
  <si>
    <t>aldehyde dehydrogenase 22A1</t>
  </si>
  <si>
    <t>ALDH22A1</t>
  </si>
  <si>
    <t>AT4G00026</t>
  </si>
  <si>
    <t>PGSC0003DMG401012327</t>
  </si>
  <si>
    <t>Import inner membrane translocase subunit tim21, mitochondrial</t>
  </si>
  <si>
    <t>TIM21</t>
  </si>
  <si>
    <t>AT4G00100</t>
  </si>
  <si>
    <t>Sotub01g030330</t>
  </si>
  <si>
    <t>ribosomal protein S13A</t>
  </si>
  <si>
    <t>29.2.1.2.1.13</t>
  </si>
  <si>
    <t>protein.synthesis.ribosomal protein.eukaryotic.40S subunit.S13</t>
  </si>
  <si>
    <t>40S ribosomal protein S13</t>
  </si>
  <si>
    <t>RPS13B</t>
  </si>
  <si>
    <t>AT4G00170</t>
  </si>
  <si>
    <t>PGSC0003DMG401025971</t>
  </si>
  <si>
    <t>Plant VAMP (vesicle-associated membrane protein) family protein</t>
  </si>
  <si>
    <t>Vesicle-associated membrane protein</t>
  </si>
  <si>
    <t>PVA13</t>
  </si>
  <si>
    <t>AT4G00330</t>
  </si>
  <si>
    <t>Sotub10g010320</t>
  </si>
  <si>
    <t>calmodulin-binding receptor-like cytoplasmic kinase 2</t>
  </si>
  <si>
    <t>29.4.1.54</t>
  </si>
  <si>
    <t>protein.postranslational modification.kinase.receptor like cytoplasmatic kinase IV</t>
  </si>
  <si>
    <t>CRCK2</t>
  </si>
  <si>
    <t>AT4G00340</t>
  </si>
  <si>
    <t>PGSC0003DMG400000179</t>
  </si>
  <si>
    <t>receptor-like protein kinase 4</t>
  </si>
  <si>
    <t>RLK4 (RECEPTOR KINASE 4); protein kinase/ sugar binding</t>
  </si>
  <si>
    <t>SD22</t>
  </si>
  <si>
    <t>AT4G00350</t>
  </si>
  <si>
    <t>Sotub03g015620</t>
  </si>
  <si>
    <t>DTX34</t>
  </si>
  <si>
    <t>AT4G00370</t>
  </si>
  <si>
    <t>Sotub01g032100</t>
  </si>
  <si>
    <t>Vesicular glutamate transporter</t>
  </si>
  <si>
    <t>PHT4;4</t>
  </si>
  <si>
    <t>AT4G00430</t>
  </si>
  <si>
    <t>Sotub01g032080</t>
  </si>
  <si>
    <t>plasma membrane intrinsic protein 1%3B4</t>
  </si>
  <si>
    <t>PIP1.4</t>
  </si>
  <si>
    <t>AT4G00550</t>
  </si>
  <si>
    <t>Sotub01g031530</t>
  </si>
  <si>
    <t>digalactosyl diacylglycerol deficient 2</t>
  </si>
  <si>
    <t>Digalactosyldiacylglycerol synthase 2, chloroplastic</t>
  </si>
  <si>
    <t>DGD2</t>
  </si>
  <si>
    <t>AT4G00570</t>
  </si>
  <si>
    <t>Sotub01g031560</t>
  </si>
  <si>
    <t>NAD-ME2</t>
  </si>
  <si>
    <t>AT4G00585</t>
  </si>
  <si>
    <t>Sotub03g014450</t>
  </si>
  <si>
    <t>AT4G00620</t>
  </si>
  <si>
    <t>Sotub01g031640</t>
  </si>
  <si>
    <t>FolD bifunctional protein</t>
  </si>
  <si>
    <t>FOLD4</t>
  </si>
  <si>
    <t>AT4G00660</t>
  </si>
  <si>
    <t>Sotub10g016280</t>
  </si>
  <si>
    <t>RNAhelicase-like 8</t>
  </si>
  <si>
    <t>ATP-dependent RNA Helicase</t>
  </si>
  <si>
    <t>RH8</t>
  </si>
  <si>
    <t>AT4G00720</t>
  </si>
  <si>
    <t>Sotub05g023420</t>
  </si>
  <si>
    <t>shaggy-like protein kinase 32</t>
  </si>
  <si>
    <t>ASK8</t>
  </si>
  <si>
    <t>AT4G00750</t>
  </si>
  <si>
    <t>Sotub01g030860</t>
  </si>
  <si>
    <t>F15P23.1</t>
  </si>
  <si>
    <t>AT4G00880</t>
  </si>
  <si>
    <t>Sotub03g016660</t>
  </si>
  <si>
    <t>SAUR31</t>
  </si>
  <si>
    <t>AT4G00900</t>
  </si>
  <si>
    <t>Sotub01g033630</t>
  </si>
  <si>
    <t>ER-type Ca2+-ATPase 2</t>
  </si>
  <si>
    <t>Calcium-transporting ATPase</t>
  </si>
  <si>
    <t>ECA2</t>
  </si>
  <si>
    <t>AT4G01020</t>
  </si>
  <si>
    <t>PGSC0003DMG400016218</t>
  </si>
  <si>
    <t>helicase domain-containing protein / IBR domain-containing protein / zinc finger protein-like protein</t>
  </si>
  <si>
    <t>F3I3.40</t>
  </si>
  <si>
    <t>AT4G01050</t>
  </si>
  <si>
    <t>Sotub01g033110</t>
  </si>
  <si>
    <t>thylakoid rhodanese-like protein</t>
  </si>
  <si>
    <t>Rhodanese-related sulfurtransferase</t>
  </si>
  <si>
    <t>STR4</t>
  </si>
  <si>
    <t>AT4G01070</t>
  </si>
  <si>
    <t>Sotub01g033070</t>
  </si>
  <si>
    <t>UDP-glucosyltransferase</t>
  </si>
  <si>
    <t>UGT72B1</t>
  </si>
  <si>
    <t>AT4G01100</t>
  </si>
  <si>
    <t>Sotub01g033020</t>
  </si>
  <si>
    <t>adenine nucleotide transporter 1</t>
  </si>
  <si>
    <t>ADNT1</t>
  </si>
  <si>
    <t>AT4G01150</t>
  </si>
  <si>
    <t>Sotub01g032880</t>
  </si>
  <si>
    <t>CURVATURE THYLAKOID 1A-like protein</t>
  </si>
  <si>
    <t>Threonine endopeptidase</t>
  </si>
  <si>
    <t>CURT1A</t>
  </si>
  <si>
    <t>AT4G01310</t>
  </si>
  <si>
    <t>Sotub09g007160</t>
  </si>
  <si>
    <t>Ribosomal L5P family protein</t>
  </si>
  <si>
    <t>29.2.1.1.1.2.5</t>
  </si>
  <si>
    <t>protein.synthesis.ribosomal protein.prokaryotic.chloroplast.50S subunit.L5</t>
  </si>
  <si>
    <t>50S ribosomal protein L5</t>
  </si>
  <si>
    <t>RPL5</t>
  </si>
  <si>
    <t>AT4G01320</t>
  </si>
  <si>
    <t>Sotub01g032340</t>
  </si>
  <si>
    <t>CAAX prenyl protease 1</t>
  </si>
  <si>
    <t>FACE1</t>
  </si>
  <si>
    <t>AT4G01370</t>
  </si>
  <si>
    <t>Sotub01g032370</t>
  </si>
  <si>
    <t>MAP kinase 4</t>
  </si>
  <si>
    <t>Mitogen-activated protein kinase 4</t>
  </si>
  <si>
    <t>MPK4</t>
  </si>
  <si>
    <t>AT4G01410</t>
  </si>
  <si>
    <t>Sotub10g006610</t>
  </si>
  <si>
    <t>AT4G01560</t>
  </si>
  <si>
    <t>Sotub11g024070</t>
  </si>
  <si>
    <t>Ribosome production factor 1</t>
  </si>
  <si>
    <t>MEE49</t>
  </si>
  <si>
    <t>AT4G01660</t>
  </si>
  <si>
    <t>Sotub01g024690</t>
  </si>
  <si>
    <t>ABC transporter 1</t>
  </si>
  <si>
    <t>Uncharacterized aarF domain-containing protein kinase 4</t>
  </si>
  <si>
    <t>ABC1</t>
  </si>
  <si>
    <t>AT4G01690</t>
  </si>
  <si>
    <t>Sotub01g023040</t>
  </si>
  <si>
    <t>Flavin containing amine oxidoreductase family</t>
  </si>
  <si>
    <t>tetrapyrrole synthesis.protoporphyrin IX oxidase</t>
  </si>
  <si>
    <t>Protoporphyrinogen oxidase</t>
  </si>
  <si>
    <t>PPOX1</t>
  </si>
  <si>
    <t>AT4G01800</t>
  </si>
  <si>
    <t>Sotub01g023090</t>
  </si>
  <si>
    <t>Albino or Glassy Yellow 1</t>
  </si>
  <si>
    <t>Protein translocase subunit secA</t>
  </si>
  <si>
    <t>SECA1</t>
  </si>
  <si>
    <t>AT4G01810</t>
  </si>
  <si>
    <t>Sotub01g023100</t>
  </si>
  <si>
    <t>Protein transport protein SEC23</t>
  </si>
  <si>
    <t>T7B11.7</t>
  </si>
  <si>
    <t>AT4G01840</t>
  </si>
  <si>
    <t>Sotub06g007690</t>
  </si>
  <si>
    <t>Ca2+ activated outward rectifying K+ channel 5</t>
  </si>
  <si>
    <t>Outward rectifying potassium channel</t>
  </si>
  <si>
    <t>TPK5</t>
  </si>
  <si>
    <t>AT4G01850</t>
  </si>
  <si>
    <t>Sotub01g038880</t>
  </si>
  <si>
    <t>S-adenosylmethionine synthetase 2</t>
  </si>
  <si>
    <t>SAM2</t>
  </si>
  <si>
    <t>AT4G01870</t>
  </si>
  <si>
    <t>Sotub06g008470</t>
  </si>
  <si>
    <t>tolB protein-like protein</t>
  </si>
  <si>
    <t>Protein tolB</t>
  </si>
  <si>
    <t>T7B11.13</t>
  </si>
  <si>
    <t>AT4G01900</t>
  </si>
  <si>
    <t>Sotub06g007750</t>
  </si>
  <si>
    <t>nitrogen regulatory P-II-like protein</t>
  </si>
  <si>
    <t>Nitrogen regulatory protein P-II</t>
  </si>
  <si>
    <t>GLB1</t>
  </si>
  <si>
    <t>AT4G01940</t>
  </si>
  <si>
    <t>Sotub01g023490</t>
  </si>
  <si>
    <t>NFU domain protein 1</t>
  </si>
  <si>
    <t>NifU like protein</t>
  </si>
  <si>
    <t>NIFU1</t>
  </si>
  <si>
    <t>AT4G02020</t>
  </si>
  <si>
    <t>Sotub01g023670</t>
  </si>
  <si>
    <t>Histone-lysine N-methyltransferase MEDEA</t>
  </si>
  <si>
    <t>EZA1</t>
  </si>
  <si>
    <t>AT4G02030</t>
  </si>
  <si>
    <t>Sotub06g007950</t>
  </si>
  <si>
    <t>Vps51/Vps67 family (components of vesicular transport) protein</t>
  </si>
  <si>
    <t>Protein fat-free homolog</t>
  </si>
  <si>
    <t>UNH</t>
  </si>
  <si>
    <t>AT4G02050</t>
  </si>
  <si>
    <t>Sotub07g008190</t>
  </si>
  <si>
    <t>sugar transporter protein 7</t>
  </si>
  <si>
    <t>Solute carrier family 2, facilitated glucose transporter member 5</t>
  </si>
  <si>
    <t>STP7</t>
  </si>
  <si>
    <t>AT4G02080</t>
  </si>
  <si>
    <t>Sotub01g038180</t>
  </si>
  <si>
    <t>secretion-associated RAS super family 2</t>
  </si>
  <si>
    <t>AT4G02260</t>
  </si>
  <si>
    <t>Sotub09g022930</t>
  </si>
  <si>
    <t>RELA/SPOT homolog 1</t>
  </si>
  <si>
    <t>GTP pyrophosphokinase</t>
  </si>
  <si>
    <t>RSH1</t>
  </si>
  <si>
    <t>AT4G02280</t>
  </si>
  <si>
    <t>PGSC0003DMG400006672</t>
  </si>
  <si>
    <t>sucrose synthase 3</t>
  </si>
  <si>
    <t>Sucrose synthase</t>
  </si>
  <si>
    <t>SUS3</t>
  </si>
  <si>
    <t>AT4G02290</t>
  </si>
  <si>
    <t>Sotub09g022910</t>
  </si>
  <si>
    <t>glycosyl hydrolase 9B13</t>
  </si>
  <si>
    <t>GH9B13</t>
  </si>
  <si>
    <t>AT4G02350</t>
  </si>
  <si>
    <t>Sotub09g022850</t>
  </si>
  <si>
    <t>exocyst complex component sec15B</t>
  </si>
  <si>
    <t>Exocyst complex component 6</t>
  </si>
  <si>
    <t>SEC15B</t>
  </si>
  <si>
    <t>AT4G02400</t>
  </si>
  <si>
    <t>Sotub09g005740</t>
  </si>
  <si>
    <t>U3 ribonucleoprotein (Utp) family protein</t>
  </si>
  <si>
    <t>U3 small nucleolar RNA-associated protein</t>
  </si>
  <si>
    <t>T14P8.20</t>
  </si>
  <si>
    <t>AT4G02440</t>
  </si>
  <si>
    <t>Sotub09g022010</t>
  </si>
  <si>
    <t>EID1</t>
  </si>
  <si>
    <t>AT4G02480</t>
  </si>
  <si>
    <t>Sotub06g035030</t>
  </si>
  <si>
    <t>ATPase</t>
  </si>
  <si>
    <t>T14P8.8</t>
  </si>
  <si>
    <t>AT4G02510</t>
  </si>
  <si>
    <t>Sotub09g022170</t>
  </si>
  <si>
    <t>translocon at the outer envelope membrane of chloroplasts 159</t>
  </si>
  <si>
    <t>TOC159</t>
  </si>
  <si>
    <t>AT4G02550</t>
  </si>
  <si>
    <t>Sotub01g034740</t>
  </si>
  <si>
    <t>Myb/SANT-like DNA-binding domain protein</t>
  </si>
  <si>
    <t>Genomic DNA chromosome 5 P1 clone MJJ3</t>
  </si>
  <si>
    <t>T10P11.16</t>
  </si>
  <si>
    <t>AT4G02570</t>
  </si>
  <si>
    <t>Sotub01g021180</t>
  </si>
  <si>
    <t>cullin 1</t>
  </si>
  <si>
    <t>Ubiquitin-protein ligase Cullin 4</t>
  </si>
  <si>
    <t>CUL1</t>
  </si>
  <si>
    <t>AT4G02580</t>
  </si>
  <si>
    <t>Sotub09g020650</t>
  </si>
  <si>
    <t>NADH-ubiquinone oxidoreductase 24 kDa subunit</t>
  </si>
  <si>
    <t>NADH-quinone oxidoreductase E subunit</t>
  </si>
  <si>
    <t>T10P11.14</t>
  </si>
  <si>
    <t>AT4G02590</t>
  </si>
  <si>
    <t>Sotub09g020640</t>
  </si>
  <si>
    <t>UNE12</t>
  </si>
  <si>
    <t>AT4G02600</t>
  </si>
  <si>
    <t>Sotub09g017340</t>
  </si>
  <si>
    <t>MLO-like protein 1</t>
  </si>
  <si>
    <t>MLO1</t>
  </si>
  <si>
    <t>AT4G02610</t>
  </si>
  <si>
    <t>Sotub01g036240</t>
  </si>
  <si>
    <t>13.1.6.5.5</t>
  </si>
  <si>
    <t>amino acid metabolism.synthesis.aromatic aa.tryptophan.tryptophan synthase</t>
  </si>
  <si>
    <t>Tryptophan synthase alpha chain</t>
  </si>
  <si>
    <t>TRPA1</t>
  </si>
  <si>
    <t>AT4G02620</t>
  </si>
  <si>
    <t>Sotub02g014580</t>
  </si>
  <si>
    <t>vacuolar ATPase subunit F family protein</t>
  </si>
  <si>
    <t>V-type proton ATPase subunit F</t>
  </si>
  <si>
    <t>VHA-F</t>
  </si>
  <si>
    <t>AT4G02630</t>
  </si>
  <si>
    <t>Sotub12g026900</t>
  </si>
  <si>
    <t>T10P11.10</t>
  </si>
  <si>
    <t>AT4G02680</t>
  </si>
  <si>
    <t>Sotub09g020410</t>
  </si>
  <si>
    <t>ETO1-like 1</t>
  </si>
  <si>
    <t>Os11g0585900 protein (Fragment)</t>
  </si>
  <si>
    <t>EOL1</t>
  </si>
  <si>
    <t>AT4G02730</t>
  </si>
  <si>
    <t>Sotub09g020040</t>
  </si>
  <si>
    <t>Wd-repeat protein</t>
  </si>
  <si>
    <t>WDR5B</t>
  </si>
  <si>
    <t>AT4G02790</t>
  </si>
  <si>
    <t>Sotub06g034750</t>
  </si>
  <si>
    <t>DGP3</t>
  </si>
  <si>
    <t>AT4G02820</t>
  </si>
  <si>
    <t>PGSC0003DMG400030062</t>
  </si>
  <si>
    <t>T5J8.14</t>
  </si>
  <si>
    <t>AT4G02860</t>
  </si>
  <si>
    <t>Sotub09g015050</t>
  </si>
  <si>
    <t>Phenazine biosynthesis PhzC/PhzF protein</t>
  </si>
  <si>
    <t>Phenazine biosynthesis protein PhzF family</t>
  </si>
  <si>
    <t>T5J8.18</t>
  </si>
  <si>
    <t>AT4G02930</t>
  </si>
  <si>
    <t>Sotub09g021520</t>
  </si>
  <si>
    <t>GTP binding Elongation factor Tu family protein</t>
  </si>
  <si>
    <t>Elongation factor Tu</t>
  </si>
  <si>
    <t>TUFA</t>
  </si>
  <si>
    <t>AT4G02980</t>
  </si>
  <si>
    <t>Sotub06g034880</t>
  </si>
  <si>
    <t>endoplasmic reticulum auxin binding protein 1</t>
  </si>
  <si>
    <t>ER auxin binding protein 1</t>
  </si>
  <si>
    <t>ERABP1</t>
  </si>
  <si>
    <t>AT4G02990</t>
  </si>
  <si>
    <t>PGSC0003DMG400002856</t>
  </si>
  <si>
    <t>MTERF4</t>
  </si>
  <si>
    <t>AT4G03020</t>
  </si>
  <si>
    <t>Sotub01g022410</t>
  </si>
  <si>
    <t>Transcription initiation factor TFIID subunit 5</t>
  </si>
  <si>
    <t>T4I9.10</t>
  </si>
  <si>
    <t>AT4G03080</t>
  </si>
  <si>
    <t>Sotub09g021940</t>
  </si>
  <si>
    <t>BRI1 suppressor 1 (BSU1)-like 1</t>
  </si>
  <si>
    <t>BSL1</t>
  </si>
  <si>
    <t>AT4G03100</t>
  </si>
  <si>
    <t>Sotub09g021920</t>
  </si>
  <si>
    <t>Rho GTPase activating protein with PAK-box/P21-Rho-binding domain-containing protein</t>
  </si>
  <si>
    <t>Rho GTPase activating protein 2</t>
  </si>
  <si>
    <t>ROPGAP2</t>
  </si>
  <si>
    <t>AT4G03110</t>
  </si>
  <si>
    <t>Sotub09g021910</t>
  </si>
  <si>
    <t>RNA-binding protein-defense related 1</t>
  </si>
  <si>
    <t>BRN1</t>
  </si>
  <si>
    <t>AT4G03150</t>
  </si>
  <si>
    <t>PGSC0003DMG400024042</t>
  </si>
  <si>
    <t>AT4G03240</t>
  </si>
  <si>
    <t>Sotub07g020640</t>
  </si>
  <si>
    <t>frataxin-like protein</t>
  </si>
  <si>
    <t>Protein CyaY</t>
  </si>
  <si>
    <t>FH</t>
  </si>
  <si>
    <t>AT4G03280</t>
  </si>
  <si>
    <t>Sotub12g012150</t>
  </si>
  <si>
    <t>photosynthetic electron transfer C</t>
  </si>
  <si>
    <t>PS.lightreaction.cytochrome b6/f</t>
  </si>
  <si>
    <t>Cytochrome b6-f complex iron-sulfur subunit</t>
  </si>
  <si>
    <t>petC</t>
  </si>
  <si>
    <t>AT4G03390</t>
  </si>
  <si>
    <t>Sotub12g007020</t>
  </si>
  <si>
    <t>STRUBBELIG-receptor family 3</t>
  </si>
  <si>
    <t>SRF3</t>
  </si>
  <si>
    <t>AT4G03415</t>
  </si>
  <si>
    <t>Sotub07g019910</t>
  </si>
  <si>
    <t>PP2C52</t>
  </si>
  <si>
    <t>AT4G03420</t>
  </si>
  <si>
    <t>Sotub10g008990</t>
  </si>
  <si>
    <t>hypothetical protein (DUF789)</t>
  </si>
  <si>
    <t>Os08g0100600 protein (Fragment)</t>
  </si>
  <si>
    <t>F9H3.4</t>
  </si>
  <si>
    <t>AT4G03430</t>
  </si>
  <si>
    <t>Sotub07g019780</t>
  </si>
  <si>
    <t>pre-mRNA splicing factor-like protein</t>
  </si>
  <si>
    <t>Pre-mrna splicing factor</t>
  </si>
  <si>
    <t>STA1</t>
  </si>
  <si>
    <t>AT4G03550</t>
  </si>
  <si>
    <t>Sotub07g019600</t>
  </si>
  <si>
    <t>glucan synthase-like 5</t>
  </si>
  <si>
    <t>Glucan synthase like 1</t>
  </si>
  <si>
    <t>CALS12</t>
  </si>
  <si>
    <t>AT4G03560</t>
  </si>
  <si>
    <t>Sotub07g019590</t>
  </si>
  <si>
    <t>two-pore channel 1</t>
  </si>
  <si>
    <t>Two-pore calcium channel 2</t>
  </si>
  <si>
    <t>TPC1</t>
  </si>
  <si>
    <t>AT4G04020</t>
  </si>
  <si>
    <t>Sotub02g024280</t>
  </si>
  <si>
    <t>fibrillin</t>
  </si>
  <si>
    <t>Plastid-lipid-associated protein, chloroplastic</t>
  </si>
  <si>
    <t>AT4G04040</t>
  </si>
  <si>
    <t>Sotub02g024270</t>
  </si>
  <si>
    <t>Diphosphate-fructose-6-phosphate 1-phosphotransferase</t>
  </si>
  <si>
    <t>PFP-BETA2</t>
  </si>
  <si>
    <t>AT4G04210</t>
  </si>
  <si>
    <t>Sotub07g018450</t>
  </si>
  <si>
    <t>plant UBX domain containing protein 4</t>
  </si>
  <si>
    <t>PUX4</t>
  </si>
  <si>
    <t>AT4G04614</t>
  </si>
  <si>
    <t>Sotub09g020280</t>
  </si>
  <si>
    <t>C1orf52 homolog</t>
  </si>
  <si>
    <t>AT4G04640</t>
  </si>
  <si>
    <t>Sotub02g023710</t>
  </si>
  <si>
    <t>ATPase%2C F1 complex%2C gamma subunit protein</t>
  </si>
  <si>
    <t>1.1.4.4</t>
  </si>
  <si>
    <t>PS.lightreaction.ATP synthase.gamma chain</t>
  </si>
  <si>
    <t>ATPC1</t>
  </si>
  <si>
    <t>AT4G04670</t>
  </si>
  <si>
    <t>PGSC0003DMG400023367</t>
  </si>
  <si>
    <t>Met-10+ like family protein / kelch repeat-containing protein</t>
  </si>
  <si>
    <t>Signal transducer</t>
  </si>
  <si>
    <t>T19J18.2</t>
  </si>
  <si>
    <t>AT4G04720</t>
  </si>
  <si>
    <t>Sotub03g008140</t>
  </si>
  <si>
    <t>calcium-dependent protein kinase 21</t>
  </si>
  <si>
    <t>CPK21</t>
  </si>
  <si>
    <t>AT4G04770</t>
  </si>
  <si>
    <t>Sotub03g008170</t>
  </si>
  <si>
    <t>ATP binding cassette protein 1</t>
  </si>
  <si>
    <t>ABC transporter FeS assembly protein SufB</t>
  </si>
  <si>
    <t>ABCI8</t>
  </si>
  <si>
    <t>AT4G04780</t>
  </si>
  <si>
    <t>Sotub02g023610</t>
  </si>
  <si>
    <t>mediator 21</t>
  </si>
  <si>
    <t>Mediator of RNA polymerase II transcription subunit 21</t>
  </si>
  <si>
    <t>MED21</t>
  </si>
  <si>
    <t>AT4G04830</t>
  </si>
  <si>
    <t>Sotub01g022620</t>
  </si>
  <si>
    <t>methionine sulfoxide reductase B5</t>
  </si>
  <si>
    <t>stress.abiotic</t>
  </si>
  <si>
    <t>Peptide methionine sulfoxide reductase msrB</t>
  </si>
  <si>
    <t>MSRB5</t>
  </si>
  <si>
    <t>AT4G04860</t>
  </si>
  <si>
    <t>Sotub02g023560</t>
  </si>
  <si>
    <t>DERLIN-2.2</t>
  </si>
  <si>
    <t>Derlin-2</t>
  </si>
  <si>
    <t>DER2.2</t>
  </si>
  <si>
    <t>AT4G04910</t>
  </si>
  <si>
    <t>Sotub01g041970</t>
  </si>
  <si>
    <t>NSF</t>
  </si>
  <si>
    <t>AT4G04920</t>
  </si>
  <si>
    <t>Sotub02g021350</t>
  </si>
  <si>
    <t>sensitive to freezing 6</t>
  </si>
  <si>
    <t>MED16</t>
  </si>
  <si>
    <t>AT4G04930</t>
  </si>
  <si>
    <t>Sotub10g009410</t>
  </si>
  <si>
    <t>fatty acid desaturase family protein</t>
  </si>
  <si>
    <t>Dihydroceramide delta(4)-desaturase</t>
  </si>
  <si>
    <t>DES-1-LIKE</t>
  </si>
  <si>
    <t>AT4G04940</t>
  </si>
  <si>
    <t>Sotub01g025710</t>
  </si>
  <si>
    <t>Guanine nucleotide-binding protein G(I)/G(S)/G(T) subunit beta-1</t>
  </si>
  <si>
    <t>T1J1.5</t>
  </si>
  <si>
    <t>AT4G04950</t>
  </si>
  <si>
    <t>Sotub02g021200</t>
  </si>
  <si>
    <t>GRXS17</t>
  </si>
  <si>
    <t>AT4G04960</t>
  </si>
  <si>
    <t>Sotub02g021020</t>
  </si>
  <si>
    <t>LECRK71</t>
  </si>
  <si>
    <t>AT4G04970</t>
  </si>
  <si>
    <t>Sotub02g021080</t>
  </si>
  <si>
    <t>glucan synthase-like 1</t>
  </si>
  <si>
    <t>CALS11</t>
  </si>
  <si>
    <t>AT4G05000</t>
  </si>
  <si>
    <t>Sotub03g008260</t>
  </si>
  <si>
    <t>Vacuolar protein sorting-associated protein VPS28 family protein</t>
  </si>
  <si>
    <t>Vacuolar protein sorting-associated protein 28 family protein</t>
  </si>
  <si>
    <t>VPS28-2</t>
  </si>
  <si>
    <t>AT4G05050</t>
  </si>
  <si>
    <t>Sotub10g024860</t>
  </si>
  <si>
    <t>ubiquitin 11</t>
  </si>
  <si>
    <t>Polyubiquitin</t>
  </si>
  <si>
    <t>UBQ11</t>
  </si>
  <si>
    <t>AT4G05090</t>
  </si>
  <si>
    <t>Sotub02g022230</t>
  </si>
  <si>
    <t>3&amp;apos(2&amp;apos) 5&amp;apos-bisphosphate nucleotidase-like protein</t>
  </si>
  <si>
    <t>C17L7.10</t>
  </si>
  <si>
    <t>AT4G05180</t>
  </si>
  <si>
    <t>Sotub02g023000</t>
  </si>
  <si>
    <t>photosystem II subunit Q-2</t>
  </si>
  <si>
    <t>Oxygen-evolving enhancer protein 3</t>
  </si>
  <si>
    <t>PSBQ2</t>
  </si>
  <si>
    <t>AT4G05320</t>
  </si>
  <si>
    <t>Sotub11g005910</t>
  </si>
  <si>
    <t>polyubiquitin 10</t>
  </si>
  <si>
    <t>UBQ10</t>
  </si>
  <si>
    <t>AT4G05390</t>
  </si>
  <si>
    <t>Sotub02g007770</t>
  </si>
  <si>
    <t>root FNR 1</t>
  </si>
  <si>
    <t>RFNR1</t>
  </si>
  <si>
    <t>AT4G05420</t>
  </si>
  <si>
    <t>Sotub02g007400</t>
  </si>
  <si>
    <t>damaged DNA binding protein 1A</t>
  </si>
  <si>
    <t>DDB1A</t>
  </si>
  <si>
    <t>AT4G05440</t>
  </si>
  <si>
    <t>Sotub01g044750</t>
  </si>
  <si>
    <t>temperature sensing protein-like protein</t>
  </si>
  <si>
    <t>Cell division cycle protein 123-like protein</t>
  </si>
  <si>
    <t>EDA35</t>
  </si>
  <si>
    <t>AT4G05530</t>
  </si>
  <si>
    <t>Sotub04g011760</t>
  </si>
  <si>
    <t>indole-3-butyric acid response 1</t>
  </si>
  <si>
    <t>Short-chain dehydrogenase/reductase SDR</t>
  </si>
  <si>
    <t>SDRA</t>
  </si>
  <si>
    <t>AT4G06599</t>
  </si>
  <si>
    <t>Sotub01g040810</t>
  </si>
  <si>
    <t>Ubiquitin-like domain containing CTD phosphatase 1</t>
  </si>
  <si>
    <t>T11G11</t>
  </si>
  <si>
    <t>AT4G06634</t>
  </si>
  <si>
    <t>Sotub03g013270</t>
  </si>
  <si>
    <t>YY1</t>
  </si>
  <si>
    <t>AT4G07410</t>
  </si>
  <si>
    <t>Sotub12g026400</t>
  </si>
  <si>
    <t>PCN</t>
  </si>
  <si>
    <t>AT4G07990</t>
  </si>
  <si>
    <t>Sotub04g030370</t>
  </si>
  <si>
    <t>F1K3.7</t>
  </si>
  <si>
    <t>AT4G08300</t>
  </si>
  <si>
    <t>Sotub11g014640</t>
  </si>
  <si>
    <t>UMAMIT17</t>
  </si>
  <si>
    <t>AT4G08350</t>
  </si>
  <si>
    <t>PGSC0003DMG401024850</t>
  </si>
  <si>
    <t>global transcription factor group A2</t>
  </si>
  <si>
    <t>Suppressor of ty</t>
  </si>
  <si>
    <t>GTA2</t>
  </si>
  <si>
    <t>AT4G08390</t>
  </si>
  <si>
    <t>Sotub06g019350</t>
  </si>
  <si>
    <t>stromal ascorbate peroxidase</t>
  </si>
  <si>
    <t>APXS</t>
  </si>
  <si>
    <t>AT4G08455</t>
  </si>
  <si>
    <t>Sotub02g008910</t>
  </si>
  <si>
    <t>29.5.11.4.5</t>
  </si>
  <si>
    <t>protein.degradation.ubiquitin.E3.BTB/POZ Cullin3</t>
  </si>
  <si>
    <t>T15F16.14</t>
  </si>
  <si>
    <t>AT4G08790</t>
  </si>
  <si>
    <t>Sotub05g028010</t>
  </si>
  <si>
    <t>Nitrilase/cyanide hydratase and apolipoprotein N-acyltransferase family protein</t>
  </si>
  <si>
    <t>Nitrilase 1 like protein</t>
  </si>
  <si>
    <t>NLP2</t>
  </si>
  <si>
    <t>AT4G08900</t>
  </si>
  <si>
    <t>Sotub01g030270</t>
  </si>
  <si>
    <t>arginase</t>
  </si>
  <si>
    <t>Agmatinase</t>
  </si>
  <si>
    <t>ARGAH1</t>
  </si>
  <si>
    <t>AT4G08920</t>
  </si>
  <si>
    <t>Sotub04g027940</t>
  </si>
  <si>
    <t>cryptochrome 1</t>
  </si>
  <si>
    <t>Cryptochrome 1</t>
  </si>
  <si>
    <t>CRY1</t>
  </si>
  <si>
    <t>AT4G08950</t>
  </si>
  <si>
    <t>Sotub04g028250</t>
  </si>
  <si>
    <t>Phosphate-responsive 1 family protein</t>
  </si>
  <si>
    <t>Os06g0220000 protein (Fragment)</t>
  </si>
  <si>
    <t>EXO</t>
  </si>
  <si>
    <t>AT4G08960</t>
  </si>
  <si>
    <t>Sotub01g008660</t>
  </si>
  <si>
    <t>phosphotyrosyl phosphatase activator (PTPA) family protein</t>
  </si>
  <si>
    <t>Serine/threonine-protein phosphatase 2A activator 2</t>
  </si>
  <si>
    <t>T3H13.2</t>
  </si>
  <si>
    <t>AT4G08980</t>
  </si>
  <si>
    <t>Sotub11g009660</t>
  </si>
  <si>
    <t>F-BOX WITH WD-40 2</t>
  </si>
  <si>
    <t>F-box protein-like</t>
  </si>
  <si>
    <t>FBW2</t>
  </si>
  <si>
    <t>AT4G09040</t>
  </si>
  <si>
    <t>Sotub04g028520</t>
  </si>
  <si>
    <t>AT4G09160</t>
  </si>
  <si>
    <t>Sotub06g020040</t>
  </si>
  <si>
    <t>SEC14 cytosolic factor family protein / phosphoglyceride transfer family protein</t>
  </si>
  <si>
    <t>PATL5</t>
  </si>
  <si>
    <t>AT4G09320</t>
  </si>
  <si>
    <t>Sotub01g029210</t>
  </si>
  <si>
    <t>nucleoside diphosphate kinase</t>
  </si>
  <si>
    <t>nucleotide metabolism.phosphotransfer and pyrophosphatases.nucleoside diphosphate kinase</t>
  </si>
  <si>
    <t>Nucleoside diphosphate kinase</t>
  </si>
  <si>
    <t>NDK1</t>
  </si>
  <si>
    <t>AT4G09580</t>
  </si>
  <si>
    <t>Sotub06g024420</t>
  </si>
  <si>
    <t>Transmembrane protein 41-like protein</t>
  </si>
  <si>
    <t>T25P22.20</t>
  </si>
  <si>
    <t>AT4G09630</t>
  </si>
  <si>
    <t>PGSC0003DMG401009243</t>
  </si>
  <si>
    <t>transmembrane protein (DUF616)</t>
  </si>
  <si>
    <t>EMB2756 (EMBRYO DEFECTIVE 2756)</t>
  </si>
  <si>
    <t>EMB2756</t>
  </si>
  <si>
    <t>AT4G09650</t>
  </si>
  <si>
    <t>Sotub12g025320</t>
  </si>
  <si>
    <t>F-type H+-transporting ATPase subunit delta</t>
  </si>
  <si>
    <t>1.1.4.7</t>
  </si>
  <si>
    <t>PS.lightreaction.ATP synthase.delta chain</t>
  </si>
  <si>
    <t>ATP synthase delta subunit</t>
  </si>
  <si>
    <t>ATPD</t>
  </si>
  <si>
    <t>AT4G09670</t>
  </si>
  <si>
    <t>Sotub04g025960</t>
  </si>
  <si>
    <t>F17A8.20</t>
  </si>
  <si>
    <t>AT4G09720</t>
  </si>
  <si>
    <t>Sotub04g026100</t>
  </si>
  <si>
    <t>RAB GTPase homolog G3A</t>
  </si>
  <si>
    <t>RABG3A</t>
  </si>
  <si>
    <t>AT4G09730</t>
  </si>
  <si>
    <t>Sotub12g025240</t>
  </si>
  <si>
    <t>RH39</t>
  </si>
  <si>
    <t>AT4G09800</t>
  </si>
  <si>
    <t>Sotub03g020460</t>
  </si>
  <si>
    <t>S18 ribosomal protein</t>
  </si>
  <si>
    <t>29.2.1.2.1.18</t>
  </si>
  <si>
    <t>protein.synthesis.ribosomal protein.eukaryotic.40S subunit.S18</t>
  </si>
  <si>
    <t>40S ribosomal protein S18</t>
  </si>
  <si>
    <t>RPS18C</t>
  </si>
  <si>
    <t>AT4G09900</t>
  </si>
  <si>
    <t>Sotub06g020130</t>
  </si>
  <si>
    <t>methyl esterase 12</t>
  </si>
  <si>
    <t>MES12</t>
  </si>
  <si>
    <t>AT4G10040</t>
  </si>
  <si>
    <t>Sotub01g040200</t>
  </si>
  <si>
    <t>cytochrome c-2</t>
  </si>
  <si>
    <t>Cytochrome c</t>
  </si>
  <si>
    <t>CYTC-2</t>
  </si>
  <si>
    <t>AT4G10050</t>
  </si>
  <si>
    <t>Sotub11g019580</t>
  </si>
  <si>
    <t>Protein phosphatase methylesterase 1</t>
  </si>
  <si>
    <t>T5L19.180</t>
  </si>
  <si>
    <t>AT4G10100</t>
  </si>
  <si>
    <t>Sotub02g032960</t>
  </si>
  <si>
    <t>co-factor for nitrate%2C reductase and xanthine dehydrogenase 7</t>
  </si>
  <si>
    <t>Molybdopterin synthase sulfur carrier subunit</t>
  </si>
  <si>
    <t>CNX7</t>
  </si>
  <si>
    <t>AT4G10120</t>
  </si>
  <si>
    <t>PGSC0003DMG402019060</t>
  </si>
  <si>
    <t>Sucrose-phosphate synthase family protein</t>
  </si>
  <si>
    <t>2.1.1.1</t>
  </si>
  <si>
    <t>major CHO metabolism.synthesis.sucrose.SPS</t>
  </si>
  <si>
    <t>Sucrose-phosphate synthase isoform C</t>
  </si>
  <si>
    <t>SPS4</t>
  </si>
  <si>
    <t>AT4G10150</t>
  </si>
  <si>
    <t>Sotub06g020820</t>
  </si>
  <si>
    <t>RING finger 1-like</t>
  </si>
  <si>
    <t>ATL7</t>
  </si>
  <si>
    <t>AT4G10250</t>
  </si>
  <si>
    <t>Sotub01g039960</t>
  </si>
  <si>
    <t>class IV heat shock protein</t>
  </si>
  <si>
    <t>HSP22.0</t>
  </si>
  <si>
    <t>AT4G10270</t>
  </si>
  <si>
    <t>Sotub07g020340</t>
  </si>
  <si>
    <t>Wound induced protein</t>
  </si>
  <si>
    <t>T9A4.6</t>
  </si>
  <si>
    <t>AT4G10320</t>
  </si>
  <si>
    <t>Sotub11g007050</t>
  </si>
  <si>
    <t>tRNA synthetase class I (I%2C L%2C M and V) family protein</t>
  </si>
  <si>
    <t>protein.aa activation.isoleucine-tRNA ligase</t>
  </si>
  <si>
    <t>Isoleucyl-tRNA synthetase</t>
  </si>
  <si>
    <t>F24G24.120</t>
  </si>
  <si>
    <t>AT4G10340</t>
  </si>
  <si>
    <t>Sotub06g022580</t>
  </si>
  <si>
    <t>light harvesting complex of photosystem II 5</t>
  </si>
  <si>
    <t>LHCB5</t>
  </si>
  <si>
    <t>AT4G10360</t>
  </si>
  <si>
    <t>Sotub09g017440</t>
  </si>
  <si>
    <t>F24G24.160</t>
  </si>
  <si>
    <t>AT4G10380</t>
  </si>
  <si>
    <t>Sotub08g009190</t>
  </si>
  <si>
    <t>NOD26-like intrinsic protein 5%3B1</t>
  </si>
  <si>
    <t>34.19.3</t>
  </si>
  <si>
    <t>transport.major intrinsic proteins.NIP</t>
  </si>
  <si>
    <t>NIP5-1</t>
  </si>
  <si>
    <t>AT4G10430</t>
  </si>
  <si>
    <t>Sotub03g017350</t>
  </si>
  <si>
    <t>TMPIT-like protein</t>
  </si>
  <si>
    <t>Transmembrane protein 120a</t>
  </si>
  <si>
    <t>F7L13.10</t>
  </si>
  <si>
    <t>AT4G10480</t>
  </si>
  <si>
    <t>Sotub03g017080</t>
  </si>
  <si>
    <t>F7L13.60</t>
  </si>
  <si>
    <t>AT4G10590</t>
  </si>
  <si>
    <t>Sotub08g027010</t>
  </si>
  <si>
    <t>ubiquitin-specific protease 10</t>
  </si>
  <si>
    <t>UBP9</t>
  </si>
  <si>
    <t>AT4G10610</t>
  </si>
  <si>
    <t>Sotub06g017670</t>
  </si>
  <si>
    <t>CTC-interacting domain 12</t>
  </si>
  <si>
    <t>Polyadenylate-binding protein 2</t>
  </si>
  <si>
    <t>CID12</t>
  </si>
  <si>
    <t>AT4G10710</t>
  </si>
  <si>
    <t>Sotub01g038820</t>
  </si>
  <si>
    <t>global transcription factor C</t>
  </si>
  <si>
    <t>FACT complex subunit SPT16</t>
  </si>
  <si>
    <t>SPT16</t>
  </si>
  <si>
    <t>AT4G10750</t>
  </si>
  <si>
    <t>Sotub08g009260</t>
  </si>
  <si>
    <t>Phosphoenolpyruvate carboxylase family protein</t>
  </si>
  <si>
    <t>2-keto-3-deoxy-L-rhamnonate aldolase</t>
  </si>
  <si>
    <t>T12H20.10</t>
  </si>
  <si>
    <t>AT4G10760</t>
  </si>
  <si>
    <t>Sotub08g016520</t>
  </si>
  <si>
    <t>mRNAadenosine methylase</t>
  </si>
  <si>
    <t>Methyltransferase like 3</t>
  </si>
  <si>
    <t>MTA</t>
  </si>
  <si>
    <t>AT4G10770</t>
  </si>
  <si>
    <t>Sotub03g009110</t>
  </si>
  <si>
    <t>oligopeptide transporter 7</t>
  </si>
  <si>
    <t>Oligopeptide transporter 9</t>
  </si>
  <si>
    <t>OPT7</t>
  </si>
  <si>
    <t>AT4G10790</t>
  </si>
  <si>
    <t>Sotub08g009280</t>
  </si>
  <si>
    <t>Fas-associated factor 1-like protein</t>
  </si>
  <si>
    <t>PUX10</t>
  </si>
  <si>
    <t>AT4G10840</t>
  </si>
  <si>
    <t>Sotub08g027470</t>
  </si>
  <si>
    <t>KLCR1</t>
  </si>
  <si>
    <t>AT4G10920</t>
  </si>
  <si>
    <t>Sotub08g027670</t>
  </si>
  <si>
    <t>transcriptional coactivator p15 (PC4) family protein (KELP)</t>
  </si>
  <si>
    <t>Activated RNA polymerase II transcriptional coactivator p15</t>
  </si>
  <si>
    <t>KELP</t>
  </si>
  <si>
    <t>AT4G10960</t>
  </si>
  <si>
    <t>Sotub08g027880</t>
  </si>
  <si>
    <t>UDP-D-glucose/UDP-D-galactose 4-epimerase 5</t>
  </si>
  <si>
    <t>UGE5</t>
  </si>
  <si>
    <t>AT4G11120</t>
  </si>
  <si>
    <t>Sotub12g006410</t>
  </si>
  <si>
    <t>translation elongation factor Ts (EF-Ts)</t>
  </si>
  <si>
    <t>Elongation factor Ts</t>
  </si>
  <si>
    <t>EFTS</t>
  </si>
  <si>
    <t>AT4G11130</t>
  </si>
  <si>
    <t>Sotub03g027500</t>
  </si>
  <si>
    <t>RNA-dependent RNA polymerase 2</t>
  </si>
  <si>
    <t>Rna-dependent RNA polymerase</t>
  </si>
  <si>
    <t>RDR2</t>
  </si>
  <si>
    <t>AT4G11160</t>
  </si>
  <si>
    <t>Sotub08g028500</t>
  </si>
  <si>
    <t>F2P3.9</t>
  </si>
  <si>
    <t>AT4G11220</t>
  </si>
  <si>
    <t>Sotub03g012620</t>
  </si>
  <si>
    <t>VIRB2-interacting protein 2</t>
  </si>
  <si>
    <t>RTNLB2</t>
  </si>
  <si>
    <t>AT4G11260</t>
  </si>
  <si>
    <t>Sotub03g012020</t>
  </si>
  <si>
    <t>phosphatase-like protein</t>
  </si>
  <si>
    <t>SGT1B</t>
  </si>
  <si>
    <t>AT4G11280</t>
  </si>
  <si>
    <t>Sotub08g009730</t>
  </si>
  <si>
    <t>1-aminocyclopropane-1-carboxylic acid (acc) synthase 6</t>
  </si>
  <si>
    <t>ACS6</t>
  </si>
  <si>
    <t>AT4G11410</t>
  </si>
  <si>
    <t>Sotub08g029240</t>
  </si>
  <si>
    <t>Short-chain dehydrogenase/reductase family protein</t>
  </si>
  <si>
    <t>AT4G11420</t>
  </si>
  <si>
    <t>PGSC0003DMG400008926</t>
  </si>
  <si>
    <t>eukaryotic translation initiation factor 3A</t>
  </si>
  <si>
    <t>Eukaryotic translation initiation factor 3 subunit A</t>
  </si>
  <si>
    <t>TIF3A1</t>
  </si>
  <si>
    <t>AT4G11560</t>
  </si>
  <si>
    <t>Sotub08g029390</t>
  </si>
  <si>
    <t>bromo-adjacent homology (BAH) domain-containing protein</t>
  </si>
  <si>
    <t>BAH domain containing protein</t>
  </si>
  <si>
    <t>AT4G11570</t>
  </si>
  <si>
    <t>Sotub08g029410</t>
  </si>
  <si>
    <t>AT4G11600</t>
  </si>
  <si>
    <t>Sotub08g029520</t>
  </si>
  <si>
    <t>glutathione peroxidase 6</t>
  </si>
  <si>
    <t>GPX6</t>
  </si>
  <si>
    <t>AT4G11610</t>
  </si>
  <si>
    <t>PGSC0003DMG401000029</t>
  </si>
  <si>
    <t>Synaptotagmin</t>
  </si>
  <si>
    <t>FTIP1</t>
  </si>
  <si>
    <t>AT4G11640</t>
  </si>
  <si>
    <t>Sotub08g009860</t>
  </si>
  <si>
    <t>serine racemase</t>
  </si>
  <si>
    <t>13.1.4.5</t>
  </si>
  <si>
    <t>amino acid metabolism.synthesis.branched chain group.isoleucine specific</t>
  </si>
  <si>
    <t>Serine/threonine dehydratase</t>
  </si>
  <si>
    <t>SR</t>
  </si>
  <si>
    <t>AT4G11800</t>
  </si>
  <si>
    <t>Sotub04g032470</t>
  </si>
  <si>
    <t>Conserved</t>
  </si>
  <si>
    <t>F7H19.181</t>
  </si>
  <si>
    <t>AT4G11820</t>
  </si>
  <si>
    <t>Sotub08g005820</t>
  </si>
  <si>
    <t>hydroxymethylglutaryl-CoA synthase / HMG-CoA synthase / 3-hydroxy-3-methylglutaryl coenzyme A synthase</t>
  </si>
  <si>
    <t>16.1.2.2</t>
  </si>
  <si>
    <t>secondary metabolism.isoprenoids.mevalonate pathway.HMG-CoA synthase</t>
  </si>
  <si>
    <t>Hydroxymethylglutaryl-CoA synthase</t>
  </si>
  <si>
    <t>HMGS</t>
  </si>
  <si>
    <t>AT4G11980</t>
  </si>
  <si>
    <t>Sotub08g025390</t>
  </si>
  <si>
    <t>nudix hydrolase homolog 14</t>
  </si>
  <si>
    <t>ADP-ribose pyrophosphatase</t>
  </si>
  <si>
    <t>NUDT14</t>
  </si>
  <si>
    <t>AT4G12060</t>
  </si>
  <si>
    <t>Sotub08g025560</t>
  </si>
  <si>
    <t>Double Clp-N motif protein</t>
  </si>
  <si>
    <t>ATP-dependent Clp protease ATP-binding subunit ClpC</t>
  </si>
  <si>
    <t>CLPT2</t>
  </si>
  <si>
    <t>AT4G12080</t>
  </si>
  <si>
    <t>Sotub08g005540</t>
  </si>
  <si>
    <t>AT-hook motif nuclear-localized protein 1</t>
  </si>
  <si>
    <t>AT-hook motif nuclear localized protein 1</t>
  </si>
  <si>
    <t>AHL1</t>
  </si>
  <si>
    <t>AT4G12110</t>
  </si>
  <si>
    <t>Sotub08g025740</t>
  </si>
  <si>
    <t>sterol-4alpha-methyl oxidase 1-1</t>
  </si>
  <si>
    <t>SMO1-1</t>
  </si>
  <si>
    <t>AT4G12290</t>
  </si>
  <si>
    <t>PGSC0003DMG400019077</t>
  </si>
  <si>
    <t>T4C9.130</t>
  </si>
  <si>
    <t>AT4G12320</t>
  </si>
  <si>
    <t>Sotub08g025880</t>
  </si>
  <si>
    <t>cytochrome P450%2C family 706%2C subfamily A%2C polypeptide 6</t>
  </si>
  <si>
    <t>CYP706A6</t>
  </si>
  <si>
    <t>AT4G12420</t>
  </si>
  <si>
    <t>Sotub08g024950</t>
  </si>
  <si>
    <t>SKU5</t>
  </si>
  <si>
    <t>AT4G12590</t>
  </si>
  <si>
    <t>PGSC0003DMG400008443</t>
  </si>
  <si>
    <t>ER membrane protein complex subunit-like protein (Protein of unknown function DUF106%2C transmembrane)</t>
  </si>
  <si>
    <t>Protein pob</t>
  </si>
  <si>
    <t>AT4G12610</t>
  </si>
  <si>
    <t>Sotub11g007030</t>
  </si>
  <si>
    <t>transcription initiation factor IIF subunit alpha RAP74</t>
  </si>
  <si>
    <t>Transcription initiation factor IIF alpha subunit (Fragment)</t>
  </si>
  <si>
    <t>RAP74</t>
  </si>
  <si>
    <t>AT4G12710</t>
  </si>
  <si>
    <t>Sotub07g017550</t>
  </si>
  <si>
    <t>T20K18.60</t>
  </si>
  <si>
    <t>AT4G12730</t>
  </si>
  <si>
    <t>Sotub07g017310</t>
  </si>
  <si>
    <t>FASCICLIN-like arabinogalactan 2</t>
  </si>
  <si>
    <t>Fasciclin-like arabinogalactan protein 19</t>
  </si>
  <si>
    <t>FLA2</t>
  </si>
  <si>
    <t>AT4G12790</t>
  </si>
  <si>
    <t>Sotub09g017220</t>
  </si>
  <si>
    <t>Gpn-loop GTPase 3</t>
  </si>
  <si>
    <t>T20K18.140</t>
  </si>
  <si>
    <t>AT4G12800</t>
  </si>
  <si>
    <t>Sotub06g035400</t>
  </si>
  <si>
    <t>photosystem I subunit l</t>
  </si>
  <si>
    <t>Photosystem I reaction center subunit XI</t>
  </si>
  <si>
    <t>PSAL</t>
  </si>
  <si>
    <t>AT4G13000</t>
  </si>
  <si>
    <t>Sotub09g013700</t>
  </si>
  <si>
    <t>OXI1</t>
  </si>
  <si>
    <t>AT4G13010</t>
  </si>
  <si>
    <t>PGSC0003DMG400008724</t>
  </si>
  <si>
    <t>Oxidoreductase</t>
  </si>
  <si>
    <t>F25G13_100</t>
  </si>
  <si>
    <t>AT4G13020</t>
  </si>
  <si>
    <t>Sotub06g033640</t>
  </si>
  <si>
    <t>MHK</t>
  </si>
  <si>
    <t>AT4G13070</t>
  </si>
  <si>
    <t>Sotub01g042140</t>
  </si>
  <si>
    <t>AT4G13250</t>
  </si>
  <si>
    <t>Sotub07g014000</t>
  </si>
  <si>
    <t>NYC1</t>
  </si>
  <si>
    <t>AT4G13360</t>
  </si>
  <si>
    <t>Sotub05g017480</t>
  </si>
  <si>
    <t>Enoyl-CoA hydratase</t>
  </si>
  <si>
    <t>T9E8.100</t>
  </si>
  <si>
    <t>AT4G13510</t>
  </si>
  <si>
    <t>Sotub09g026670</t>
  </si>
  <si>
    <t>ammonium transporter 1%3B1</t>
  </si>
  <si>
    <t>AMT1-1</t>
  </si>
  <si>
    <t>AT4G13780</t>
  </si>
  <si>
    <t>Sotub07g009310</t>
  </si>
  <si>
    <t>methionine-tRNA ligase%2C putative / methionyl-tRNA synthetase%2C putative / MetRS</t>
  </si>
  <si>
    <t>protein.aa activation.methionine-tRNA ligase</t>
  </si>
  <si>
    <t>F18A5.170</t>
  </si>
  <si>
    <t>AT4G13830</t>
  </si>
  <si>
    <t>Sotub09g028990</t>
  </si>
  <si>
    <t>DNAJ-like 20</t>
  </si>
  <si>
    <t>Chaperone protein dnaJ 20</t>
  </si>
  <si>
    <t>ATJ20</t>
  </si>
  <si>
    <t>AT4G13930</t>
  </si>
  <si>
    <t>Sotub05g026690</t>
  </si>
  <si>
    <t>serine hydroxymethyltransferase 4</t>
  </si>
  <si>
    <t>SHM4</t>
  </si>
  <si>
    <t>AT4G13940</t>
  </si>
  <si>
    <t>Sotub09g028780</t>
  </si>
  <si>
    <t>S-adenosyl-L-homocysteine hydrolase</t>
  </si>
  <si>
    <t>13.2.3.4</t>
  </si>
  <si>
    <t>amino acid metabolism.degradation.aspartate family.methionine</t>
  </si>
  <si>
    <t>Adenosylhomocysteinase</t>
  </si>
  <si>
    <t>SAHH1</t>
  </si>
  <si>
    <t>AT4G13970</t>
  </si>
  <si>
    <t>PGSC0003DMG402026234</t>
  </si>
  <si>
    <t>Zinc ion binding protein</t>
  </si>
  <si>
    <t>dl3025c</t>
  </si>
  <si>
    <t>AT4G14030</t>
  </si>
  <si>
    <t>Sotub09g028690</t>
  </si>
  <si>
    <t>selenium-binding protein 1</t>
  </si>
  <si>
    <t>metal handling</t>
  </si>
  <si>
    <t>Selenium binding protein</t>
  </si>
  <si>
    <t>AT4G14110</t>
  </si>
  <si>
    <t>Sotub01g041640</t>
  </si>
  <si>
    <t>COP9 signalosome%2C subunit CSN8</t>
  </si>
  <si>
    <t>COP9 signalosome complex subunit 8</t>
  </si>
  <si>
    <t>CSN8</t>
  </si>
  <si>
    <t>AT4G14130</t>
  </si>
  <si>
    <t>Sotub09g029550</t>
  </si>
  <si>
    <t>xyloglucan endotransglucosylase/hydrolase 15</t>
  </si>
  <si>
    <t>Xyloglucan endotransglucosylase/hydrolase 8</t>
  </si>
  <si>
    <t>XTH15</t>
  </si>
  <si>
    <t>AT4G14145</t>
  </si>
  <si>
    <t>Sotub03g013710</t>
  </si>
  <si>
    <t>cytochrome C oxidase assembly protein</t>
  </si>
  <si>
    <t>AT4G14210</t>
  </si>
  <si>
    <t>Sotub03g034210</t>
  </si>
  <si>
    <t>phytoene desaturase 3</t>
  </si>
  <si>
    <t>16.1.4.2</t>
  </si>
  <si>
    <t>secondary metabolism.isoprenoids.carotenoids.phytoene dehydrogenase</t>
  </si>
  <si>
    <t>Phytoene desaturase</t>
  </si>
  <si>
    <t>PDS</t>
  </si>
  <si>
    <t>AT4G14240</t>
  </si>
  <si>
    <t>Sotub01g022870</t>
  </si>
  <si>
    <t>CBS domain protein with a domain protein (DUF21)</t>
  </si>
  <si>
    <t>Cbs domain containing protein expressed (Fragment)</t>
  </si>
  <si>
    <t>CBSDUF1</t>
  </si>
  <si>
    <t>AT4G14290</t>
  </si>
  <si>
    <t>Sotub01g022740</t>
  </si>
  <si>
    <t>Alpha/beta hydrolase</t>
  </si>
  <si>
    <t>dl3185c</t>
  </si>
  <si>
    <t>AT4G14300</t>
  </si>
  <si>
    <t>Sotub03g005900</t>
  </si>
  <si>
    <t>Heterogeneous nuclear ribonucleoprotein A3</t>
  </si>
  <si>
    <t>RNP1</t>
  </si>
  <si>
    <t>AT4G14305</t>
  </si>
  <si>
    <t>Sotub06g017340</t>
  </si>
  <si>
    <t>AT4G14340</t>
  </si>
  <si>
    <t>Sotub06g007100</t>
  </si>
  <si>
    <t>casein kinase I</t>
  </si>
  <si>
    <t>CKI1</t>
  </si>
  <si>
    <t>AT4G14342</t>
  </si>
  <si>
    <t>Sotub08g017160</t>
  </si>
  <si>
    <t>FCAALL.352</t>
  </si>
  <si>
    <t>AT4G14385</t>
  </si>
  <si>
    <t>Sotub09g025830</t>
  </si>
  <si>
    <t>histone acetyltransferase subunit NuA4-domain protein</t>
  </si>
  <si>
    <t>Chromatin modification-related protein MEAF6</t>
  </si>
  <si>
    <t>AT4G14410</t>
  </si>
  <si>
    <t>Sotub09g026070</t>
  </si>
  <si>
    <t>BHLH104</t>
  </si>
  <si>
    <t>AT4G14420</t>
  </si>
  <si>
    <t>Sotub03g005670</t>
  </si>
  <si>
    <t>dl3250c</t>
  </si>
  <si>
    <t>AT4G14430</t>
  </si>
  <si>
    <t>Sotub06g017140</t>
  </si>
  <si>
    <t>indole-3-butyric acid response 10</t>
  </si>
  <si>
    <t>ECI2</t>
  </si>
  <si>
    <t>AT4G14465</t>
  </si>
  <si>
    <t>Sotub09g026420</t>
  </si>
  <si>
    <t>AT-hook motif nuclear-localized protein 20</t>
  </si>
  <si>
    <t>AT-hook motif nuclear localized protein 20</t>
  </si>
  <si>
    <t>AHL20</t>
  </si>
  <si>
    <t>AT4G14500</t>
  </si>
  <si>
    <t>Sotub06g017030</t>
  </si>
  <si>
    <t>dl3290w</t>
  </si>
  <si>
    <t>AT4G14540</t>
  </si>
  <si>
    <t>Sotub04g022780</t>
  </si>
  <si>
    <t>nuclear factor Y%2C subunit B3</t>
  </si>
  <si>
    <t>NFYB3</t>
  </si>
  <si>
    <t>AT4G14590</t>
  </si>
  <si>
    <t>Sotub06g029420</t>
  </si>
  <si>
    <t>embryo defective 2739</t>
  </si>
  <si>
    <t>Integrator complex subunit 3 homolog</t>
  </si>
  <si>
    <t>EMB2739</t>
  </si>
  <si>
    <t>AT4G14600</t>
  </si>
  <si>
    <t>Sotub04g029730</t>
  </si>
  <si>
    <t>Target SNARE coiled-coil domain protein</t>
  </si>
  <si>
    <t>dl3340w</t>
  </si>
  <si>
    <t>AT4G14615</t>
  </si>
  <si>
    <t>Sotub09g024970</t>
  </si>
  <si>
    <t>sporulation-specific protein</t>
  </si>
  <si>
    <t>AT4G14640</t>
  </si>
  <si>
    <t>Sotub06g016850</t>
  </si>
  <si>
    <t>calmodulin 8</t>
  </si>
  <si>
    <t>CML8</t>
  </si>
  <si>
    <t>AT4G14660</t>
  </si>
  <si>
    <t>Sotub03g031830</t>
  </si>
  <si>
    <t>RNA polymerase Rpb7-like%2C N-terminal domain-containing protein</t>
  </si>
  <si>
    <t>DNA-directed RNA polymerase II subunit</t>
  </si>
  <si>
    <t>NRPE7</t>
  </si>
  <si>
    <t>AT4G14700</t>
  </si>
  <si>
    <t>PGSC0003DMG401012812</t>
  </si>
  <si>
    <t>origin recognition complex 1</t>
  </si>
  <si>
    <t>Origin recognition complex subunit</t>
  </si>
  <si>
    <t>ORC1A</t>
  </si>
  <si>
    <t>AT4G14716</t>
  </si>
  <si>
    <t>Sotub09g024500</t>
  </si>
  <si>
    <t>acireductone dioxygenase 1</t>
  </si>
  <si>
    <t>metal handling.regulation</t>
  </si>
  <si>
    <t>Acireductone dioxygenase</t>
  </si>
  <si>
    <t>ARD2</t>
  </si>
  <si>
    <t>AT4G14740</t>
  </si>
  <si>
    <t>Sotub09g024560</t>
  </si>
  <si>
    <t>auxin canalization protein (DUF828)</t>
  </si>
  <si>
    <t>Os12g0604200 protein (Fragment)</t>
  </si>
  <si>
    <t>dl3410c</t>
  </si>
  <si>
    <t>AT4G14880</t>
  </si>
  <si>
    <t>Sotub09g024030</t>
  </si>
  <si>
    <t>O-acetylserine (thiol) lyase (OAS-TL) isoform A1</t>
  </si>
  <si>
    <t>OASA1</t>
  </si>
  <si>
    <t>AT4G14930</t>
  </si>
  <si>
    <t>Sotub06g018010</t>
  </si>
  <si>
    <t>5&amp;apos-nucleotidase surE</t>
  </si>
  <si>
    <t>dl3505w</t>
  </si>
  <si>
    <t>AT4G14950</t>
  </si>
  <si>
    <t>Sotub09g023400</t>
  </si>
  <si>
    <t>Transmembrane protein 49</t>
  </si>
  <si>
    <t>KMS1</t>
  </si>
  <si>
    <t>AT4G14960</t>
  </si>
  <si>
    <t>Sotub04g029950</t>
  </si>
  <si>
    <t>Tubulin alpha-7 chain</t>
  </si>
  <si>
    <t>TUBA6</t>
  </si>
  <si>
    <t>AT4G15000</t>
  </si>
  <si>
    <t>Sotub06g027680</t>
  </si>
  <si>
    <t>Ribosomal L27e protein family</t>
  </si>
  <si>
    <t>29.2.1.2.2.27</t>
  </si>
  <si>
    <t>protein.synthesis.ribosomal protein.eukaryotic.60S subunit.L27</t>
  </si>
  <si>
    <t>60S ribosomal protein L27</t>
  </si>
  <si>
    <t>RPL27C</t>
  </si>
  <si>
    <t>AT4G15090</t>
  </si>
  <si>
    <t>Sotub08g012330</t>
  </si>
  <si>
    <t>FRS (FAR1 Related Sequences) transcription factor family</t>
  </si>
  <si>
    <t>FAR1</t>
  </si>
  <si>
    <t>AT4G15130</t>
  </si>
  <si>
    <t>Sotub02g014560</t>
  </si>
  <si>
    <t>phosphorylcholine cytidylyltransferase2</t>
  </si>
  <si>
    <t>lipid metabolism.phospholipid synthesis.choline-phosphate cytidylyltransferase</t>
  </si>
  <si>
    <t>Choline-phosphate cytidylyltransferase B</t>
  </si>
  <si>
    <t>CCT2</t>
  </si>
  <si>
    <t>AT4G15415</t>
  </si>
  <si>
    <t>Sotub02g014070</t>
  </si>
  <si>
    <t>Serine/threonine-protein phosphatase 2A regulatory subunit delta 1 isoform</t>
  </si>
  <si>
    <t>B'GAMMA</t>
  </si>
  <si>
    <t>AT4G15420</t>
  </si>
  <si>
    <t>Sotub07g018250</t>
  </si>
  <si>
    <t>Ubiquitin fusion degradation UFD1 family protein</t>
  </si>
  <si>
    <t>Ubiquitin fusion degradation protein</t>
  </si>
  <si>
    <t>dl3755w</t>
  </si>
  <si>
    <t>AT4G15440</t>
  </si>
  <si>
    <t>Sotub07g019290</t>
  </si>
  <si>
    <t>hydroperoxide lyase 1</t>
  </si>
  <si>
    <t>Cytochrome P450 fatty acid hydroperoxide lyase</t>
  </si>
  <si>
    <t>CYP74B2</t>
  </si>
  <si>
    <t>AT4G15470</t>
  </si>
  <si>
    <t>Sotub07g016140</t>
  </si>
  <si>
    <t>AtLFG5</t>
  </si>
  <si>
    <t>AT4G15480</t>
  </si>
  <si>
    <t>Sotub01g044690</t>
  </si>
  <si>
    <t>UDP-glucosyltransferase 1</t>
  </si>
  <si>
    <t>UGT84A1</t>
  </si>
  <si>
    <t>AT4G15510</t>
  </si>
  <si>
    <t>Sotub01g043310</t>
  </si>
  <si>
    <t>Photosystem II reaction center PsbP family protein</t>
  </si>
  <si>
    <t>Photosystem II oxygen evolving complex protein PsbP</t>
  </si>
  <si>
    <t>PPD1</t>
  </si>
  <si>
    <t>AT4G15520</t>
  </si>
  <si>
    <t>Sotub01g022540</t>
  </si>
  <si>
    <t>tRNA/rRNA methyltransferase (SpoU) family protein</t>
  </si>
  <si>
    <t>tRNA (Guanosine-2&amp;apos-O)-methyltransferase</t>
  </si>
  <si>
    <t>dl3800w</t>
  </si>
  <si>
    <t>AT4G15545</t>
  </si>
  <si>
    <t>Sotub01g022500</t>
  </si>
  <si>
    <t>PH-response transcription factor</t>
  </si>
  <si>
    <t>Os05g0406000 protein (Fragment)</t>
  </si>
  <si>
    <t>dl3810w</t>
  </si>
  <si>
    <t>AT4G15560</t>
  </si>
  <si>
    <t>Sotub01g021980</t>
  </si>
  <si>
    <t>Deoxyxylulose-5-phosphate synthase</t>
  </si>
  <si>
    <t>16.1.1.1</t>
  </si>
  <si>
    <t>secondary metabolism.isoprenoids.non-mevalonate pathway.DXS</t>
  </si>
  <si>
    <t>1-deoxy-D-xylulose 5-phosphate synthase 1</t>
  </si>
  <si>
    <t>DXS</t>
  </si>
  <si>
    <t>AT4G15630</t>
  </si>
  <si>
    <t>Sotub01g021380</t>
  </si>
  <si>
    <t>UPF0497 membrane protein 4</t>
  </si>
  <si>
    <t>CASPL1E1</t>
  </si>
  <si>
    <t>AT4G15780</t>
  </si>
  <si>
    <t>Sotub01g021030</t>
  </si>
  <si>
    <t>vesicle-associated membrane protein 724</t>
  </si>
  <si>
    <t>VAMP724</t>
  </si>
  <si>
    <t>AT4G15800</t>
  </si>
  <si>
    <t>Sotub01g021990</t>
  </si>
  <si>
    <t>ralf-like 33</t>
  </si>
  <si>
    <t>Rapid alkalinization factor 2</t>
  </si>
  <si>
    <t>RALFL33</t>
  </si>
  <si>
    <t>AT4G15840</t>
  </si>
  <si>
    <t>Sotub01g022360</t>
  </si>
  <si>
    <t>Kelch-like protein 3</t>
  </si>
  <si>
    <t>dl3960w</t>
  </si>
  <si>
    <t>AT4G15850</t>
  </si>
  <si>
    <t>PGSC0003DMG400022975</t>
  </si>
  <si>
    <t>RNA helicase 1</t>
  </si>
  <si>
    <t>DEAD-box ATP-dependent RNA helicase 1</t>
  </si>
  <si>
    <t>RH1</t>
  </si>
  <si>
    <t>AT4G15900</t>
  </si>
  <si>
    <t>Sotub01g031860</t>
  </si>
  <si>
    <t>pleiotropic regulatory locus 1</t>
  </si>
  <si>
    <t>Pre-mRNA-splicing factor prp46</t>
  </si>
  <si>
    <t>PRL1</t>
  </si>
  <si>
    <t>AT4G15920</t>
  </si>
  <si>
    <t>Sotub01g037670</t>
  </si>
  <si>
    <t>SWEET17</t>
  </si>
  <si>
    <t>AT4G15930</t>
  </si>
  <si>
    <t>Sotub01g020670</t>
  </si>
  <si>
    <t>Dynein light chain type 1 family protein</t>
  </si>
  <si>
    <t>Dynein light chain 2 cytoplasmic</t>
  </si>
  <si>
    <t>dl4005w</t>
  </si>
  <si>
    <t>AT4G15940</t>
  </si>
  <si>
    <t>Sotub01g020580</t>
  </si>
  <si>
    <t>Fumarylacetoacetate (FAA) hydrolase family</t>
  </si>
  <si>
    <t>13.2.6.2</t>
  </si>
  <si>
    <t>amino acid metabolism.degradation.aromatic aa.tyrosine</t>
  </si>
  <si>
    <t>Fumarylacetoacetate hydrolase domain-containing protein 1</t>
  </si>
  <si>
    <t>dl4011w</t>
  </si>
  <si>
    <t>AT4G16143</t>
  </si>
  <si>
    <t>Sotub08g013540</t>
  </si>
  <si>
    <t>importin alpha isoform 2</t>
  </si>
  <si>
    <t>IMPA2</t>
  </si>
  <si>
    <t>AT4G16146</t>
  </si>
  <si>
    <t>Sotub01g014820</t>
  </si>
  <si>
    <t>cAMP-regulated phosphoprotein 19-related protein</t>
  </si>
  <si>
    <t>Negatively light-regulated protein</t>
  </si>
  <si>
    <t>AT4G16150</t>
  </si>
  <si>
    <t>PGSC0003DMG400004701</t>
  </si>
  <si>
    <t>calmodulin-binding transcription activator 5</t>
  </si>
  <si>
    <t>RNA.regulation of transcription.AtSR transcription factor family</t>
  </si>
  <si>
    <t>CMTA5</t>
  </si>
  <si>
    <t>AT4G16155</t>
  </si>
  <si>
    <t>Sotub01g038190</t>
  </si>
  <si>
    <t>dihydrolipoamide dehydrogenase</t>
  </si>
  <si>
    <t>LPD2</t>
  </si>
  <si>
    <t>AT4G16180</t>
  </si>
  <si>
    <t>Sotub01g020370</t>
  </si>
  <si>
    <t>Os03g0310500 protein (Fragment)</t>
  </si>
  <si>
    <t>dl4130c</t>
  </si>
  <si>
    <t>AT4G16260</t>
  </si>
  <si>
    <t>Sotub01g017890</t>
  </si>
  <si>
    <t>Beta-glucanase</t>
  </si>
  <si>
    <t>dl4170c</t>
  </si>
  <si>
    <t>AT4G16310</t>
  </si>
  <si>
    <t>PGSC0003DMG402003767</t>
  </si>
  <si>
    <t>LSD1-like 3</t>
  </si>
  <si>
    <t>Amine oxidase, flavin-containing family protein</t>
  </si>
  <si>
    <t>LDL3</t>
  </si>
  <si>
    <t>AT4G16340</t>
  </si>
  <si>
    <t>Sotub08g010940</t>
  </si>
  <si>
    <t>guanyl-nucleotide exchange factors%3BGTPase binding%3BGTP binding protein</t>
  </si>
  <si>
    <t>Dedicator of cytokinesis 8</t>
  </si>
  <si>
    <t>SPK1</t>
  </si>
  <si>
    <t>AT4G16360</t>
  </si>
  <si>
    <t>Sotub05g027170</t>
  </si>
  <si>
    <t>SNF1-related protein kinase regulatory subunit beta-2</t>
  </si>
  <si>
    <t>5-AMP-activated protein kinase subunit beta-1</t>
  </si>
  <si>
    <t>KINB2</t>
  </si>
  <si>
    <t>AT4G16370</t>
  </si>
  <si>
    <t>Sotub11g006480</t>
  </si>
  <si>
    <t>oligopeptide transporter</t>
  </si>
  <si>
    <t>Oligopeptide transporter 3</t>
  </si>
  <si>
    <t>OPT3</t>
  </si>
  <si>
    <t>AT4G16430</t>
  </si>
  <si>
    <t>Sotub06g034420</t>
  </si>
  <si>
    <t>BHLH3</t>
  </si>
  <si>
    <t>AT4G16440</t>
  </si>
  <si>
    <t>Sotub08g015060</t>
  </si>
  <si>
    <t>ferredoxin hydrogenase</t>
  </si>
  <si>
    <t>Cytosolic Fe-S cluster assembly factor NAR1</t>
  </si>
  <si>
    <t>NAR1</t>
  </si>
  <si>
    <t>AT4G16444</t>
  </si>
  <si>
    <t>PGSC0003DMG400001520</t>
  </si>
  <si>
    <t>tail-anchored protein insertion receptor WRB-like protein</t>
  </si>
  <si>
    <t>AT4G16450</t>
  </si>
  <si>
    <t>Sotub07g028600</t>
  </si>
  <si>
    <t>NADH-ubiquinone oxidoreductase 21 kDa subunit</t>
  </si>
  <si>
    <t>dl4250w</t>
  </si>
  <si>
    <t>AT4G16480</t>
  </si>
  <si>
    <t>Sotub11g006730</t>
  </si>
  <si>
    <t>inositol transporter 4</t>
  </si>
  <si>
    <t>Predicted transporter</t>
  </si>
  <si>
    <t>INT4</t>
  </si>
  <si>
    <t>AT4G16490</t>
  </si>
  <si>
    <t>Sotub11g006740</t>
  </si>
  <si>
    <t>dl4270c</t>
  </si>
  <si>
    <t>AT4G16520</t>
  </si>
  <si>
    <t>Sotub08g024680</t>
  </si>
  <si>
    <t>ATG8F</t>
  </si>
  <si>
    <t>AT4G16580</t>
  </si>
  <si>
    <t>Sotub12g027260</t>
  </si>
  <si>
    <t>Phosphatase PTC7 homolog</t>
  </si>
  <si>
    <t>dl4315c</t>
  </si>
  <si>
    <t>AT4G16630</t>
  </si>
  <si>
    <t>Sotub04g034960</t>
  </si>
  <si>
    <t>RH28</t>
  </si>
  <si>
    <t>AT4G16650</t>
  </si>
  <si>
    <t>Sotub08g024310</t>
  </si>
  <si>
    <t>dl4350w</t>
  </si>
  <si>
    <t>AT4G16660</t>
  </si>
  <si>
    <t>Sotub07g016650</t>
  </si>
  <si>
    <t>HSP70-17</t>
  </si>
  <si>
    <t>AT4G16720</t>
  </si>
  <si>
    <t>Sotub04g006850</t>
  </si>
  <si>
    <t>Ribosomal protein L23/L15e family protein</t>
  </si>
  <si>
    <t>29.2.1.2.2.15</t>
  </si>
  <si>
    <t>protein.synthesis.ribosomal protein.eukaryotic.60S subunit.L15</t>
  </si>
  <si>
    <t>Ribosomal protein L15</t>
  </si>
  <si>
    <t>RPL15A</t>
  </si>
  <si>
    <t>AT4G16745</t>
  </si>
  <si>
    <t>Sotub08g005240</t>
  </si>
  <si>
    <t>AT4G16760</t>
  </si>
  <si>
    <t>Sotub08g024120</t>
  </si>
  <si>
    <t>acyl-CoA oxidase 1</t>
  </si>
  <si>
    <t>Acyl-coenzyme A oxidase</t>
  </si>
  <si>
    <t>ACX1</t>
  </si>
  <si>
    <t>AT4G16780</t>
  </si>
  <si>
    <t>Sotub08g023890</t>
  </si>
  <si>
    <t>homeobox protein 2</t>
  </si>
  <si>
    <t>HAT4</t>
  </si>
  <si>
    <t>AT4G16820</t>
  </si>
  <si>
    <t>Sotub08g023660</t>
  </si>
  <si>
    <t>Lipase (Fragment)</t>
  </si>
  <si>
    <t>PLA-I%7Bbeta]2</t>
  </si>
  <si>
    <t>AT4G16830</t>
  </si>
  <si>
    <t>Sotub01g029320</t>
  </si>
  <si>
    <t>Hyaluronan / mRNA binding family</t>
  </si>
  <si>
    <t>Nuclear RNA binding protein</t>
  </si>
  <si>
    <t>RGGA</t>
  </si>
  <si>
    <t>AT4G17030</t>
  </si>
  <si>
    <t>Sotub08g023450</t>
  </si>
  <si>
    <t>expansin-like B1</t>
  </si>
  <si>
    <t>EXLB1</t>
  </si>
  <si>
    <t>AT4G17040</t>
  </si>
  <si>
    <t>Sotub08g023440</t>
  </si>
  <si>
    <t>CLP protease R subunit 4</t>
  </si>
  <si>
    <t>CLPR4</t>
  </si>
  <si>
    <t>AT4G17070</t>
  </si>
  <si>
    <t>Sotub08g023350</t>
  </si>
  <si>
    <t>peptidyl-prolyl cis-trans isomerase</t>
  </si>
  <si>
    <t>dl4565c</t>
  </si>
  <si>
    <t>AT4G17080</t>
  </si>
  <si>
    <t>Sotub10g010690</t>
  </si>
  <si>
    <t>MORN repeat-containing protein</t>
  </si>
  <si>
    <t>dl4570w</t>
  </si>
  <si>
    <t>AT4G17090</t>
  </si>
  <si>
    <t>Sotub08g023010</t>
  </si>
  <si>
    <t>chloroplast beta-amylase</t>
  </si>
  <si>
    <t>BAM3</t>
  </si>
  <si>
    <t>AT4G17170</t>
  </si>
  <si>
    <t>Sotub12g006520</t>
  </si>
  <si>
    <t>RAB GTPase homolog B1C</t>
  </si>
  <si>
    <t>Ras-related protein Rab-2-A</t>
  </si>
  <si>
    <t>RABB1C</t>
  </si>
  <si>
    <t>AT4G17230</t>
  </si>
  <si>
    <t>Sotub11g006680</t>
  </si>
  <si>
    <t>SCARECROW-like 13</t>
  </si>
  <si>
    <t>SCL13</t>
  </si>
  <si>
    <t>AT4G17260</t>
  </si>
  <si>
    <t>Sotub08g024710</t>
  </si>
  <si>
    <t>fermentation.LDH</t>
  </si>
  <si>
    <t>LDH1</t>
  </si>
  <si>
    <t>AT4G17300</t>
  </si>
  <si>
    <t>Sotub03g024600</t>
  </si>
  <si>
    <t>Class II aminoacyl-tRNA and biotin synthetases superfamily protein</t>
  </si>
  <si>
    <t>protein.aa activation.asparagine-tRNA ligase</t>
  </si>
  <si>
    <t>Asparaginyl-tRNA synthetase</t>
  </si>
  <si>
    <t>SYNO</t>
  </si>
  <si>
    <t>AT4G17360</t>
  </si>
  <si>
    <t>Sotub08g024250</t>
  </si>
  <si>
    <t>Formyl transferase</t>
  </si>
  <si>
    <t>PS.photorespiration</t>
  </si>
  <si>
    <t>Formyltetrahydrofolate deformylase</t>
  </si>
  <si>
    <t>PURU2</t>
  </si>
  <si>
    <t>AT4G17370</t>
  </si>
  <si>
    <t>Sotub08g024220</t>
  </si>
  <si>
    <t>Inositol 2-dehydrogenase like protein</t>
  </si>
  <si>
    <t>dl4720w</t>
  </si>
  <si>
    <t>AT4G17420</t>
  </si>
  <si>
    <t>Sotub08g005260</t>
  </si>
  <si>
    <t>Tryptophan RNA-binding attenuator protein-like protein</t>
  </si>
  <si>
    <t>Protein containing DUF124</t>
  </si>
  <si>
    <t>dl4745c</t>
  </si>
  <si>
    <t>AT4G17486</t>
  </si>
  <si>
    <t>Sotub12g010460</t>
  </si>
  <si>
    <t>dl4780c</t>
  </si>
  <si>
    <t>AT4G17510</t>
  </si>
  <si>
    <t>Sotub08g023710</t>
  </si>
  <si>
    <t>ubiquitin C-terminal hydrolase 3</t>
  </si>
  <si>
    <t>Ubiquitin carboxyl-terminal hydrolase-6</t>
  </si>
  <si>
    <t>UCH3</t>
  </si>
  <si>
    <t>AT4G17600</t>
  </si>
  <si>
    <t>Sotub08g023430</t>
  </si>
  <si>
    <t>RNA.regulation of transcription.heat-shock transcription factor family (HSF)</t>
  </si>
  <si>
    <t>Light harvesting-like protein 3</t>
  </si>
  <si>
    <t>LIL3:1</t>
  </si>
  <si>
    <t>AT4G17620</t>
  </si>
  <si>
    <t>Sotub08g023220</t>
  </si>
  <si>
    <t>Protein rai1</t>
  </si>
  <si>
    <t>dl4845w</t>
  </si>
  <si>
    <t>AT4G17640</t>
  </si>
  <si>
    <t>Sotub06g021070</t>
  </si>
  <si>
    <t>casein kinase II beta chain 2</t>
  </si>
  <si>
    <t>CKB2</t>
  </si>
  <si>
    <t>AT4G17650</t>
  </si>
  <si>
    <t>Sotub04g031860</t>
  </si>
  <si>
    <t>Polyketide cyclase / dehydrase and lipid transport protein</t>
  </si>
  <si>
    <t>Coenzyme Q-binding protein COQ10 homolog, mitochondrial</t>
  </si>
  <si>
    <t>dl4860w</t>
  </si>
  <si>
    <t>AT4G17720</t>
  </si>
  <si>
    <t>Sotub06g028200</t>
  </si>
  <si>
    <t>dl4895c</t>
  </si>
  <si>
    <t>AT4G17770</t>
  </si>
  <si>
    <t>PGSC0003DMG401017546</t>
  </si>
  <si>
    <t>trehalose phosphatase/synthase 5</t>
  </si>
  <si>
    <t>Alpha,alpha-trehalose-phosphate synthase [UDP-forming] 5</t>
  </si>
  <si>
    <t>TPS5</t>
  </si>
  <si>
    <t>AT4G17830</t>
  </si>
  <si>
    <t>Sotub08g021260</t>
  </si>
  <si>
    <t>Succinyl-diaminopimelate desuccinylase</t>
  </si>
  <si>
    <t>AtNAOD</t>
  </si>
  <si>
    <t>AT4G17870</t>
  </si>
  <si>
    <t>Sotub06g021350</t>
  </si>
  <si>
    <t>Abscisic acid receptor PYR1</t>
  </si>
  <si>
    <t>PYR1</t>
  </si>
  <si>
    <t>AT4G17900</t>
  </si>
  <si>
    <t>Sotub08g021400</t>
  </si>
  <si>
    <t>Zinc-binding family protein</t>
  </si>
  <si>
    <t>AT4G18030</t>
  </si>
  <si>
    <t>Sotub08g022630</t>
  </si>
  <si>
    <t>T6K21.210</t>
  </si>
  <si>
    <t>AT4G18040</t>
  </si>
  <si>
    <t>Sotub03g006160</t>
  </si>
  <si>
    <t>eukaryotic translation initiation factor 4E</t>
  </si>
  <si>
    <t>Eukaryotic translation initiation factor 4E</t>
  </si>
  <si>
    <t>EIF4E1</t>
  </si>
  <si>
    <t>AT4G18060</t>
  </si>
  <si>
    <t>Sotub02g017680</t>
  </si>
  <si>
    <t>SH3 domain-containing protein</t>
  </si>
  <si>
    <t>Rho guanine nucleotide exchange factor 6</t>
  </si>
  <si>
    <t>SH3P3</t>
  </si>
  <si>
    <t>AT4G18100</t>
  </si>
  <si>
    <t>Sotub08g006380</t>
  </si>
  <si>
    <t>Ribosomal protein L32e</t>
  </si>
  <si>
    <t>29.2.1.2.2.32</t>
  </si>
  <si>
    <t>protein.synthesis.ribosomal protein.eukaryotic.60S subunit.L32</t>
  </si>
  <si>
    <t>Ribosomal protein L32</t>
  </si>
  <si>
    <t>RPL32A</t>
  </si>
  <si>
    <t>AT4G18130</t>
  </si>
  <si>
    <t>Sotub02g017600</t>
  </si>
  <si>
    <t>phytochrome E</t>
  </si>
  <si>
    <t>Phytochrome E</t>
  </si>
  <si>
    <t>PHYE</t>
  </si>
  <si>
    <t>AT4G18160</t>
  </si>
  <si>
    <t>Sotub02g017480</t>
  </si>
  <si>
    <t>Ca2+ activated outward rectifying K+ channel 6</t>
  </si>
  <si>
    <t>TPK3</t>
  </si>
  <si>
    <t>AT4G18240</t>
  </si>
  <si>
    <t>Sotub02g017380</t>
  </si>
  <si>
    <t>starch synthase 4</t>
  </si>
  <si>
    <t>SS4</t>
  </si>
  <si>
    <t>AT4G18465</t>
  </si>
  <si>
    <t>Sotub09g030080</t>
  </si>
  <si>
    <t>F28J12.120</t>
  </si>
  <si>
    <t>AT4G18480</t>
  </si>
  <si>
    <t>Sotub10g009720</t>
  </si>
  <si>
    <t>tetrapyrrole synthesis.magnesium chelatase</t>
  </si>
  <si>
    <t>Magnesium chelatase ATPase subunit I</t>
  </si>
  <si>
    <t>CHLI1</t>
  </si>
  <si>
    <t>AT4G18530</t>
  </si>
  <si>
    <t>Sotub01g040160</t>
  </si>
  <si>
    <t>lysine ketoglutarate reductase trans-splicing-like protein%2C putative (DUF707)</t>
  </si>
  <si>
    <t>Lysine ketoglutarate reductase trans-splicing related 1-like</t>
  </si>
  <si>
    <t>F28J12.190</t>
  </si>
  <si>
    <t>AT4G18550</t>
  </si>
  <si>
    <t>Sotub02g019670</t>
  </si>
  <si>
    <t>Phospholipase A1</t>
  </si>
  <si>
    <t>DSEL</t>
  </si>
  <si>
    <t>AT4G18700</t>
  </si>
  <si>
    <t>Sotub02g019180</t>
  </si>
  <si>
    <t>CBL-interacting protein kinase 12</t>
  </si>
  <si>
    <t>CBL-interacting protein kinase 01</t>
  </si>
  <si>
    <t>CIPK12</t>
  </si>
  <si>
    <t>AT4G18710</t>
  </si>
  <si>
    <t>Sotub02g018890</t>
  </si>
  <si>
    <t>ASK7</t>
  </si>
  <si>
    <t>AT4G18800</t>
  </si>
  <si>
    <t>Sotub02g018760</t>
  </si>
  <si>
    <t>RAB GTPase homolog A1D</t>
  </si>
  <si>
    <t>RABA1D</t>
  </si>
  <si>
    <t>AT4G18810</t>
  </si>
  <si>
    <t>Sotub02g018740</t>
  </si>
  <si>
    <t>NADH ubiquinone oxidoreductase complex I intermediate-associated protein 30</t>
  </si>
  <si>
    <t>F28A21.220</t>
  </si>
  <si>
    <t>AT4G18905</t>
  </si>
  <si>
    <t>Sotub04g011580</t>
  </si>
  <si>
    <t>Periodic tryptophan protein 1 homolog</t>
  </si>
  <si>
    <t>F23E12.70</t>
  </si>
  <si>
    <t>AT4G18910</t>
  </si>
  <si>
    <t>Sotub03g006320</t>
  </si>
  <si>
    <t>NOD26-like intrinsic protein 1%3B2</t>
  </si>
  <si>
    <t>NIP1-2</t>
  </si>
  <si>
    <t>AT4G18950</t>
  </si>
  <si>
    <t>Sotub02g018210</t>
  </si>
  <si>
    <t>AT4G19003</t>
  </si>
  <si>
    <t>PGSC0003DMG400003501</t>
  </si>
  <si>
    <t>E2F/DP family winged-helix DNA-binding domain-containing protein</t>
  </si>
  <si>
    <t>Vacuolar protein sorting protein</t>
  </si>
  <si>
    <t>VPS25</t>
  </si>
  <si>
    <t>AT4G19110</t>
  </si>
  <si>
    <t>Sotub08g020930</t>
  </si>
  <si>
    <t>Cyclin-dependent kinase F-4</t>
  </si>
  <si>
    <t>T18B16.80</t>
  </si>
  <si>
    <t>AT4G19120</t>
  </si>
  <si>
    <t>Sotub08g020910</t>
  </si>
  <si>
    <t>Dehydration-responsive family protein-like</t>
  </si>
  <si>
    <t>ERD3</t>
  </si>
  <si>
    <t>AT4G19150</t>
  </si>
  <si>
    <t>Sotub08g008420</t>
  </si>
  <si>
    <t>Ankyrin repeat domain protein</t>
  </si>
  <si>
    <t>T18B16.120</t>
  </si>
  <si>
    <t>AT4G19180</t>
  </si>
  <si>
    <t>Sotub05g025150</t>
  </si>
  <si>
    <t>APY7</t>
  </si>
  <si>
    <t>AT4G19210</t>
  </si>
  <si>
    <t>Sotub07g009750</t>
  </si>
  <si>
    <t>RNAse l inhibitor protein 2</t>
  </si>
  <si>
    <t>sn-glycerol-3-phosphate import ATP-binding protein UgpC</t>
  </si>
  <si>
    <t>ABCE2</t>
  </si>
  <si>
    <t>AT4G19420</t>
  </si>
  <si>
    <t>PGSC0003DMG402024140</t>
  </si>
  <si>
    <t>PAE</t>
  </si>
  <si>
    <t>PAE8</t>
  </si>
  <si>
    <t>AT4G19610</t>
  </si>
  <si>
    <t>Sotub02g025240</t>
  </si>
  <si>
    <t>nucleotide/nucleic acid binding protein</t>
  </si>
  <si>
    <t>F24J7.162</t>
  </si>
  <si>
    <t>AT4G19640</t>
  </si>
  <si>
    <t>Sotub02g015600</t>
  </si>
  <si>
    <t>RABF2B</t>
  </si>
  <si>
    <t>AT4G19645</t>
  </si>
  <si>
    <t>Sotub07g016870</t>
  </si>
  <si>
    <t>AT4G19710</t>
  </si>
  <si>
    <t>Sotub11g019500</t>
  </si>
  <si>
    <t>aspartate kinase-homoserine dehydrogenase ii</t>
  </si>
  <si>
    <t>13.1.3.6.1</t>
  </si>
  <si>
    <t>amino acid metabolism.synthesis.aspartate family.misc.homoserine</t>
  </si>
  <si>
    <t>Bifunctional aspartokinase/homoserine dehydrogenase II</t>
  </si>
  <si>
    <t>AKHSDH2</t>
  </si>
  <si>
    <t>AT4G19810</t>
  </si>
  <si>
    <t>Sotub07g006920</t>
  </si>
  <si>
    <t>Glycosyl hydrolase family protein with chitinase insertion domain-containing protein</t>
  </si>
  <si>
    <t>Chitinase-like protein</t>
  </si>
  <si>
    <t>ChiC</t>
  </si>
  <si>
    <t>AT4G19860</t>
  </si>
  <si>
    <t>Sotub02g015060</t>
  </si>
  <si>
    <t>Lecithin cholesterol acyltransferase</t>
  </si>
  <si>
    <t>LCAT4</t>
  </si>
  <si>
    <t>AT4G19880</t>
  </si>
  <si>
    <t>Sotub02g015040</t>
  </si>
  <si>
    <t>T16H5.240</t>
  </si>
  <si>
    <t>AT4G19950</t>
  </si>
  <si>
    <t>Sotub01g028280</t>
  </si>
  <si>
    <t>AT4G20070</t>
  </si>
  <si>
    <t>Sotub02g014510</t>
  </si>
  <si>
    <t>allantoate amidohydrolase</t>
  </si>
  <si>
    <t>N-carbamoyl-L-amino acid hydrolase (L-carbamoylase)</t>
  </si>
  <si>
    <t>AAH</t>
  </si>
  <si>
    <t>AT4G20140</t>
  </si>
  <si>
    <t>Sotub05g011090</t>
  </si>
  <si>
    <t>GSO1</t>
  </si>
  <si>
    <t>AT4G20150</t>
  </si>
  <si>
    <t>Sotub10g006490</t>
  </si>
  <si>
    <t>excitatory amino acid transporter</t>
  </si>
  <si>
    <t>F1C12.70</t>
  </si>
  <si>
    <t>AT4G20260</t>
  </si>
  <si>
    <t>Sotub10g006560</t>
  </si>
  <si>
    <t>plasma-membrane associated cation-binding protein 1</t>
  </si>
  <si>
    <t>Salt stress root protein RS1</t>
  </si>
  <si>
    <t>PCAP1</t>
  </si>
  <si>
    <t>AT4G20270</t>
  </si>
  <si>
    <t>Sotub01g040470</t>
  </si>
  <si>
    <t>AT4G20280</t>
  </si>
  <si>
    <t>Sotub05g006610</t>
  </si>
  <si>
    <t>TBP-associated factor 11</t>
  </si>
  <si>
    <t>Transcription initiation factor TFIID subunit 11</t>
  </si>
  <si>
    <t>TAF11</t>
  </si>
  <si>
    <t>AT4G20330</t>
  </si>
  <si>
    <t>Sotub06g020110</t>
  </si>
  <si>
    <t>Transcription initiation factor TFIIE%2C beta subunit</t>
  </si>
  <si>
    <t>Transcription initiation factor IIE subunit beta</t>
  </si>
  <si>
    <t>F9F13.2</t>
  </si>
  <si>
    <t>AT4G20360</t>
  </si>
  <si>
    <t>Sotub06g029270</t>
  </si>
  <si>
    <t>RAB GTPase homolog E1B</t>
  </si>
  <si>
    <t>AT4G20410</t>
  </si>
  <si>
    <t>PGSC0003DMG400021134</t>
  </si>
  <si>
    <t>gamma-soluble NSF attachment protein</t>
  </si>
  <si>
    <t>Gamma-soluble nsf attachment protein</t>
  </si>
  <si>
    <t>GSNAP</t>
  </si>
  <si>
    <t>AT4G20780</t>
  </si>
  <si>
    <t>Sotub10g018180</t>
  </si>
  <si>
    <t>calmodulin like 42</t>
  </si>
  <si>
    <t>CML42</t>
  </si>
  <si>
    <t>AT4G20820</t>
  </si>
  <si>
    <t>Sotub06g019830</t>
  </si>
  <si>
    <t>F21C20.170</t>
  </si>
  <si>
    <t>AT4G20860</t>
  </si>
  <si>
    <t>Sotub02g022410</t>
  </si>
  <si>
    <t>T13K14.20</t>
  </si>
  <si>
    <t>AT4G20960</t>
  </si>
  <si>
    <t>Sotub01g031870</t>
  </si>
  <si>
    <t>Cytidine/deoxycytidylate deaminase family protein</t>
  </si>
  <si>
    <t>Riboflavin biosynthesis protein ribD</t>
  </si>
  <si>
    <t>PYRD</t>
  </si>
  <si>
    <t>AT4G20980</t>
  </si>
  <si>
    <t>Sotub02g020970</t>
  </si>
  <si>
    <t>Eukaryotic translation initiation factor 3 subunit 7 (eIF-3)</t>
  </si>
  <si>
    <t>Eukaryotic translation initiation factor 3 subunit 7</t>
  </si>
  <si>
    <t>TIF3D1</t>
  </si>
  <si>
    <t>AT4G21060</t>
  </si>
  <si>
    <t>Sotub02g016760</t>
  </si>
  <si>
    <t>Beta-1 3-galactosyltransferase-like protein</t>
  </si>
  <si>
    <t>GALT2</t>
  </si>
  <si>
    <t>AT4G21090</t>
  </si>
  <si>
    <t>Sotub01g008920</t>
  </si>
  <si>
    <t>MITOCHONDRIAL FERREDOXIN 2</t>
  </si>
  <si>
    <t>2Fe-2S ferredoxin</t>
  </si>
  <si>
    <t>MFDX2</t>
  </si>
  <si>
    <t>AT4G21105</t>
  </si>
  <si>
    <t>PGSC0003DMG400007147</t>
  </si>
  <si>
    <t>cytochrome-c oxidase/ electron carrier</t>
  </si>
  <si>
    <t>AT4G21110</t>
  </si>
  <si>
    <t>Sotub11g024820</t>
  </si>
  <si>
    <t>G10 family protein</t>
  </si>
  <si>
    <t>BUD31 homolog</t>
  </si>
  <si>
    <t>F7J7.50</t>
  </si>
  <si>
    <t>AT4G21120</t>
  </si>
  <si>
    <t>Sotub02g016650</t>
  </si>
  <si>
    <t>amino acid transporter 1</t>
  </si>
  <si>
    <t>CAT1</t>
  </si>
  <si>
    <t>AT4G21150</t>
  </si>
  <si>
    <t>Sotub05g021720</t>
  </si>
  <si>
    <t>ribophorin II (RPN2) family protein</t>
  </si>
  <si>
    <t>Dolichyl-diphosphooligosaccharide--protein glycosyltransferase subunit 2</t>
  </si>
  <si>
    <t>RPN2</t>
  </si>
  <si>
    <t>AT4G21190</t>
  </si>
  <si>
    <t>Sotub03g012140</t>
  </si>
  <si>
    <t>Pentatricopeptide repeat-containing protein At4g21190</t>
  </si>
  <si>
    <t>EMB1417</t>
  </si>
  <si>
    <t>AT4G21200</t>
  </si>
  <si>
    <t>Sotub10g006290</t>
  </si>
  <si>
    <t>gibberellin 2-oxidase 8</t>
  </si>
  <si>
    <t>Gibberellin 2-oxidase 1</t>
  </si>
  <si>
    <t>GA2OX8</t>
  </si>
  <si>
    <t>AT4G21210</t>
  </si>
  <si>
    <t>Sotub10g006280</t>
  </si>
  <si>
    <t>PPDK regulatory protein</t>
  </si>
  <si>
    <t>Pyruvate, phosphate dikinase regulatory protein 2</t>
  </si>
  <si>
    <t>RP1</t>
  </si>
  <si>
    <t>AT4G21270</t>
  </si>
  <si>
    <t>Sotub07g026240</t>
  </si>
  <si>
    <t>kinesin 1</t>
  </si>
  <si>
    <t>Kinesin-like protein</t>
  </si>
  <si>
    <t>ATK1</t>
  </si>
  <si>
    <t>AT4G21350</t>
  </si>
  <si>
    <t>Sotub02g022750</t>
  </si>
  <si>
    <t>plant U-box 8</t>
  </si>
  <si>
    <t>U-box domain-containing protein (Fragment)</t>
  </si>
  <si>
    <t>PUB8</t>
  </si>
  <si>
    <t>AT4G21380</t>
  </si>
  <si>
    <t>Sotub03g007910</t>
  </si>
  <si>
    <t>receptor kinase 3</t>
  </si>
  <si>
    <t>SD18</t>
  </si>
  <si>
    <t>AT4G21450</t>
  </si>
  <si>
    <t>Sotub02g022220</t>
  </si>
  <si>
    <t>PapD-like superfamily protein</t>
  </si>
  <si>
    <t>Vesicle-associated protein</t>
  </si>
  <si>
    <t>PVA42</t>
  </si>
  <si>
    <t>AT4G21470</t>
  </si>
  <si>
    <t>Sotub02g022070</t>
  </si>
  <si>
    <t>riboflavin kinase/FMN hydrolase</t>
  </si>
  <si>
    <t>Co-factor and vitamine metabolism.riboflavin</t>
  </si>
  <si>
    <t>Riboflavin kinase</t>
  </si>
  <si>
    <t>FHY</t>
  </si>
  <si>
    <t>AT4G21540</t>
  </si>
  <si>
    <t>Sotub03g007720</t>
  </si>
  <si>
    <t>sphingosine kinase 1</t>
  </si>
  <si>
    <t>lipid metabolism</t>
  </si>
  <si>
    <t>D-erythro-sphingosine kinase</t>
  </si>
  <si>
    <t>SPHK1</t>
  </si>
  <si>
    <t>AT4G21570</t>
  </si>
  <si>
    <t>Sotub07g026830</t>
  </si>
  <si>
    <t>AT4G21580</t>
  </si>
  <si>
    <t>Sotub02g021800</t>
  </si>
  <si>
    <t>oxidoreductase%2C zinc-binding dehydrogenase family protein</t>
  </si>
  <si>
    <t>Quinone oxidoreductase</t>
  </si>
  <si>
    <t>F18E5.200</t>
  </si>
  <si>
    <t>AT4G21660</t>
  </si>
  <si>
    <t>Sotub03g007620</t>
  </si>
  <si>
    <t>proline-rich spliceosome-associated (PSP) family protein</t>
  </si>
  <si>
    <t>Splicing factor 3b subunit 2</t>
  </si>
  <si>
    <t>F17L22.120</t>
  </si>
  <si>
    <t>AT4G21670</t>
  </si>
  <si>
    <t>PGSC0003DMG400022380</t>
  </si>
  <si>
    <t>C-terminal domain phosphatase-like 1</t>
  </si>
  <si>
    <t>CPL1</t>
  </si>
  <si>
    <t>AT4G21710</t>
  </si>
  <si>
    <t>Sotub02g021110</t>
  </si>
  <si>
    <t>NRPB2</t>
  </si>
  <si>
    <t>AT4G21790</t>
  </si>
  <si>
    <t>Sotub02g023550</t>
  </si>
  <si>
    <t>tobamovirus multiplication 1</t>
  </si>
  <si>
    <t>Tobamovirus multiplication protein (Fragment)</t>
  </si>
  <si>
    <t>TOM1</t>
  </si>
  <si>
    <t>AT4G21800</t>
  </si>
  <si>
    <t>Sotub08g029090</t>
  </si>
  <si>
    <t>Gpn-loop GTPase 1</t>
  </si>
  <si>
    <t>QQT2</t>
  </si>
  <si>
    <t>AT4G21860</t>
  </si>
  <si>
    <t>Sotub10g017650</t>
  </si>
  <si>
    <t>methionine sulfoxide reductase B 2</t>
  </si>
  <si>
    <t>MSRB2</t>
  </si>
  <si>
    <t>AT4G21960</t>
  </si>
  <si>
    <t>Sotub02g023700</t>
  </si>
  <si>
    <t>PER42</t>
  </si>
  <si>
    <t>AT4G21980</t>
  </si>
  <si>
    <t>Sotub02g023760</t>
  </si>
  <si>
    <t>ATG8A</t>
  </si>
  <si>
    <t>AT4G21990</t>
  </si>
  <si>
    <t>Sotub02g008660</t>
  </si>
  <si>
    <t>APS reductase 3</t>
  </si>
  <si>
    <t>S-assimilation.APR</t>
  </si>
  <si>
    <t>Phosphoadenosine phosphosulfate reductase</t>
  </si>
  <si>
    <t>AT4G22000</t>
  </si>
  <si>
    <t>Sotub12g021580</t>
  </si>
  <si>
    <t>tyrosine sulfotransferase-like protein</t>
  </si>
  <si>
    <t>AT4G22010</t>
  </si>
  <si>
    <t>Sotub07g019390</t>
  </si>
  <si>
    <t>SKU5 similar 4</t>
  </si>
  <si>
    <t>sks4</t>
  </si>
  <si>
    <t>AT4G22130</t>
  </si>
  <si>
    <t>Sotub02g024210</t>
  </si>
  <si>
    <t>STRUBBELIG-receptor family 8</t>
  </si>
  <si>
    <t>SRF8</t>
  </si>
  <si>
    <t>AT4G22140</t>
  </si>
  <si>
    <t>Sotub05g018690</t>
  </si>
  <si>
    <t>PHD finger family protein / bromo-adjacent homology (BAH) domain-containing protein</t>
  </si>
  <si>
    <t>BAH-PHD domain-containing protein</t>
  </si>
  <si>
    <t>EBS</t>
  </si>
  <si>
    <t>AT4G22150</t>
  </si>
  <si>
    <t>Sotub02g024250</t>
  </si>
  <si>
    <t>UBA/UBX domain protein</t>
  </si>
  <si>
    <t>PUX3</t>
  </si>
  <si>
    <t>AT4G22220</t>
  </si>
  <si>
    <t>Sotub03g025080</t>
  </si>
  <si>
    <t>SufE/NifU family protein</t>
  </si>
  <si>
    <t>Iron-sulfur cluster assembly scaffold protein IscU</t>
  </si>
  <si>
    <t>ISU1</t>
  </si>
  <si>
    <t>AT4G22260</t>
  </si>
  <si>
    <t>Sotub11g007260</t>
  </si>
  <si>
    <t>Alternative oxidase family protein</t>
  </si>
  <si>
    <t>AOX4</t>
  </si>
  <si>
    <t>AT4G22285</t>
  </si>
  <si>
    <t>Sotub02g014600</t>
  </si>
  <si>
    <t>Ubiquitin C-terminal hydrolases superfamily protein</t>
  </si>
  <si>
    <t>AT4G22290</t>
  </si>
  <si>
    <t>Sotub04g011780</t>
  </si>
  <si>
    <t>AT4G22310</t>
  </si>
  <si>
    <t>Sotub11g007150</t>
  </si>
  <si>
    <t>Uncharacterized protein family (UPF0041)</t>
  </si>
  <si>
    <t>Brain protein 44</t>
  </si>
  <si>
    <t>MPC4</t>
  </si>
  <si>
    <t>AT4G22360</t>
  </si>
  <si>
    <t>Sotub11g006850</t>
  </si>
  <si>
    <t>SWIB complex BAF60b domain-containing protein</t>
  </si>
  <si>
    <t>SWIB/MDM2 domain containing protein</t>
  </si>
  <si>
    <t>AT4G22380</t>
  </si>
  <si>
    <t>Sotub09g008530</t>
  </si>
  <si>
    <t>29.2.1.2.2.1730</t>
  </si>
  <si>
    <t>protein.synthesis.ribosomal protein.eukaryotic.60S subunit.L7/L30/S12</t>
  </si>
  <si>
    <t>50S ribosomal protein L7Ae</t>
  </si>
  <si>
    <t>AT4G22540</t>
  </si>
  <si>
    <t>Sotub08g024830</t>
  </si>
  <si>
    <t>OSBP(oxysterol binding protein)-related protein 2A</t>
  </si>
  <si>
    <t>Oxysterol-binding family protein</t>
  </si>
  <si>
    <t>ORP2A</t>
  </si>
  <si>
    <t>AT4G22570</t>
  </si>
  <si>
    <t>PGSC0003DMG400021527</t>
  </si>
  <si>
    <t>adenine phosphoribosyl transferase 3</t>
  </si>
  <si>
    <t>23.3.1.1</t>
  </si>
  <si>
    <t>nucleotide metabolism.salvage.phosphoribosyltransferases.adenine phosphoribosyltransferase (APRT)</t>
  </si>
  <si>
    <t>Adenine phosphoribosyltransferase</t>
  </si>
  <si>
    <t>APT3</t>
  </si>
  <si>
    <t>AT4G22590</t>
  </si>
  <si>
    <t>Sotub08g024920</t>
  </si>
  <si>
    <t>minor CHO metabolism.trehalose.TPP</t>
  </si>
  <si>
    <t>Trehalose 6-phosphate phosphatase</t>
  </si>
  <si>
    <t>TPPG</t>
  </si>
  <si>
    <t>AT4G22670</t>
  </si>
  <si>
    <t>Sotub08g025110</t>
  </si>
  <si>
    <t>HSP70-interacting protein 1</t>
  </si>
  <si>
    <t>Serine/threonine-protein phosphatase (Fragment)</t>
  </si>
  <si>
    <t>HIP1</t>
  </si>
  <si>
    <t>AT4G22720</t>
  </si>
  <si>
    <t>Sotub02g014920</t>
  </si>
  <si>
    <t>O-sialoglycoprotein endopeptidase</t>
  </si>
  <si>
    <t>T12H17.110</t>
  </si>
  <si>
    <t>AT4G22730</t>
  </si>
  <si>
    <t>Sotub08g025840</t>
  </si>
  <si>
    <t>G-type lectin S-receptor-like serine/threonine-protein kinase At1g61420</t>
  </si>
  <si>
    <t>AT4G22790</t>
  </si>
  <si>
    <t>Sotub08g025480</t>
  </si>
  <si>
    <t>DTX56</t>
  </si>
  <si>
    <t>AT4G22890</t>
  </si>
  <si>
    <t>Sotub08g005790</t>
  </si>
  <si>
    <t>PGR5-LIKE A</t>
  </si>
  <si>
    <t>PGR5-like protein 1A, chloroplastic</t>
  </si>
  <si>
    <t>PGRL1A</t>
  </si>
  <si>
    <t>AT4G22930</t>
  </si>
  <si>
    <t>Sotub02g018680</t>
  </si>
  <si>
    <t>pyrimidin 4</t>
  </si>
  <si>
    <t>23.1.1.3</t>
  </si>
  <si>
    <t>nucleotide metabolism.synthesis.pyrimidine.dihydroorotase</t>
  </si>
  <si>
    <t>Dihydroorotase</t>
  </si>
  <si>
    <t>PYR4</t>
  </si>
  <si>
    <t>AT4G22990</t>
  </si>
  <si>
    <t>Sotub08g026250</t>
  </si>
  <si>
    <t>Major Facilitator Superfamily with SPX (SYG1/Pho81/XPR1) domain-containing protein</t>
  </si>
  <si>
    <t>SPX domain-containing membrane protein At4g22990</t>
  </si>
  <si>
    <t>F7H19.170</t>
  </si>
  <si>
    <t>AT4G23030</t>
  </si>
  <si>
    <t>Sotub03g015060</t>
  </si>
  <si>
    <t>DTX49</t>
  </si>
  <si>
    <t>AT4G23100</t>
  </si>
  <si>
    <t>Sotub08g029420</t>
  </si>
  <si>
    <t>glutamate-cysteine ligase</t>
  </si>
  <si>
    <t>Glutamate-cysteine ligase</t>
  </si>
  <si>
    <t>GSH1</t>
  </si>
  <si>
    <t>AT4G23430</t>
  </si>
  <si>
    <t>Sotub03g015420</t>
  </si>
  <si>
    <t>TIC32</t>
  </si>
  <si>
    <t>AT4G23440</t>
  </si>
  <si>
    <t>Sotub08g029160</t>
  </si>
  <si>
    <t>Disease resistance protein (TIR-NBS class)</t>
  </si>
  <si>
    <t>Tir-nbs resistance protein</t>
  </si>
  <si>
    <t>F16G20.140</t>
  </si>
  <si>
    <t>AT4G23460</t>
  </si>
  <si>
    <t>Sotub08g029100</t>
  </si>
  <si>
    <t>Adaptin family protein</t>
  </si>
  <si>
    <t>AP-1 complex subunit beta-1</t>
  </si>
  <si>
    <t>BETAC-AD</t>
  </si>
  <si>
    <t>AT4G23470</t>
  </si>
  <si>
    <t>Sotub12g024050</t>
  </si>
  <si>
    <t>MRNA clone RAFL21-79-C21</t>
  </si>
  <si>
    <t>F16G20.170:F16G20.180</t>
  </si>
  <si>
    <t>AT4G23500</t>
  </si>
  <si>
    <t>Sotub08g028950</t>
  </si>
  <si>
    <t>F16G20.200</t>
  </si>
  <si>
    <t>AT4G23630</t>
  </si>
  <si>
    <t>Sotub01g032640</t>
  </si>
  <si>
    <t>VIRB2-interacting protein 1</t>
  </si>
  <si>
    <t>RTNLB1</t>
  </si>
  <si>
    <t>AT4G23650</t>
  </si>
  <si>
    <t>Sotub08g009670</t>
  </si>
  <si>
    <t>calcium-dependent protein kinase 6</t>
  </si>
  <si>
    <t>Calcium dependent protein kinase 3</t>
  </si>
  <si>
    <t>CPK3</t>
  </si>
  <si>
    <t>AT4G23710</t>
  </si>
  <si>
    <t>Sotub05g029210</t>
  </si>
  <si>
    <t>vacuolar ATP synthase subunit G2</t>
  </si>
  <si>
    <t>V-type proton ATPase subunit G 2</t>
  </si>
  <si>
    <t>VHA-G2</t>
  </si>
  <si>
    <t>AT4G23740</t>
  </si>
  <si>
    <t>Sotub03g013750</t>
  </si>
  <si>
    <t>AT4G23820</t>
  </si>
  <si>
    <t>PGSC0003DMG400012156</t>
  </si>
  <si>
    <t>F9D16.290</t>
  </si>
  <si>
    <t>AT4G23890</t>
  </si>
  <si>
    <t>Sotub08g027930</t>
  </si>
  <si>
    <t>NAD(P)H-quinone oxidoreductase subunit S</t>
  </si>
  <si>
    <t>Genome sequencing data contig C313</t>
  </si>
  <si>
    <t>ndhS</t>
  </si>
  <si>
    <t>AT4G23900</t>
  </si>
  <si>
    <t>Sotub08g027900</t>
  </si>
  <si>
    <t>Nucleoside diphosphate kinase family protein</t>
  </si>
  <si>
    <t>NDK4</t>
  </si>
  <si>
    <t>AT4G23940</t>
  </si>
  <si>
    <t>Sotub08g027740</t>
  </si>
  <si>
    <t>ATP-dependent zinc metalloprotease FtsH 3</t>
  </si>
  <si>
    <t>FTSHI1</t>
  </si>
  <si>
    <t>AT4G24040</t>
  </si>
  <si>
    <t>Sotub08g027410</t>
  </si>
  <si>
    <t>trehalase 1</t>
  </si>
  <si>
    <t>minor CHO metabolism.trehalose.trehalase</t>
  </si>
  <si>
    <t>Alpha alpha-trehalase</t>
  </si>
  <si>
    <t>TRE1</t>
  </si>
  <si>
    <t>AT4G24050</t>
  </si>
  <si>
    <t>Sotub08g027400</t>
  </si>
  <si>
    <t>Dehydrogenase/reductase SDR family member 13</t>
  </si>
  <si>
    <t>T19F6.14</t>
  </si>
  <si>
    <t>AT4G24090</t>
  </si>
  <si>
    <t>Sotub08g027280</t>
  </si>
  <si>
    <t>homer protein</t>
  </si>
  <si>
    <t>AT4G24140</t>
  </si>
  <si>
    <t>Sotub08g009050</t>
  </si>
  <si>
    <t>T19F6.6</t>
  </si>
  <si>
    <t>AT4G24175</t>
  </si>
  <si>
    <t>Sotub04g034920</t>
  </si>
  <si>
    <t>kinesin-like protein</t>
  </si>
  <si>
    <t>Kinesin heavy chain isolog</t>
  </si>
  <si>
    <t>AT4G24190</t>
  </si>
  <si>
    <t>Sotub04g034950</t>
  </si>
  <si>
    <t>HSP90-7</t>
  </si>
  <si>
    <t>AT4G24280</t>
  </si>
  <si>
    <t>Sotub01g040390</t>
  </si>
  <si>
    <t>chloroplast heat shock protein 70-1</t>
  </si>
  <si>
    <t>Chaperone DnaK</t>
  </si>
  <si>
    <t>HSP70-6</t>
  </si>
  <si>
    <t>AT4G24310</t>
  </si>
  <si>
    <t>Sotub01g040520</t>
  </si>
  <si>
    <t>transmembrane protein%2C putative (DUF679)</t>
  </si>
  <si>
    <t>Genomic DNA chromosome 5 P1 clone MCL19</t>
  </si>
  <si>
    <t>T22A6.140</t>
  </si>
  <si>
    <t>AT4G24350</t>
  </si>
  <si>
    <t>Sotub11g010540</t>
  </si>
  <si>
    <t>Phosphorylase superfamily protein</t>
  </si>
  <si>
    <t>5&amp;apos-methylthioadenosine/S-adenosylhomocysteine nucleosidase</t>
  </si>
  <si>
    <t>T22A6.180</t>
  </si>
  <si>
    <t>AT4G24380</t>
  </si>
  <si>
    <t>Sotub04g029720</t>
  </si>
  <si>
    <t>dihydrofolate reductase</t>
  </si>
  <si>
    <t>Ovarian cancer-associated gene 2 protein homolog</t>
  </si>
  <si>
    <t>T22A6.210</t>
  </si>
  <si>
    <t>AT4G24400</t>
  </si>
  <si>
    <t>Sotub04g028810</t>
  </si>
  <si>
    <t>CBL-interacting protein kinase 8</t>
  </si>
  <si>
    <t>CBL-interacting protein kinase 17</t>
  </si>
  <si>
    <t>CIPK8</t>
  </si>
  <si>
    <t>AT4G24440</t>
  </si>
  <si>
    <t>Sotub12g026110</t>
  </si>
  <si>
    <t>transcription initiation factor IIA gamma chain / TFIIA-gamma (TFIIA-S)</t>
  </si>
  <si>
    <t>Transcription initiation factor IIA subunit 2</t>
  </si>
  <si>
    <t>TFIIA-S</t>
  </si>
  <si>
    <t>AT4G24520</t>
  </si>
  <si>
    <t>Sotub04g029280</t>
  </si>
  <si>
    <t>P450 reductase 1</t>
  </si>
  <si>
    <t>Cytochrome P450 NADPH-reductase</t>
  </si>
  <si>
    <t>ATR1</t>
  </si>
  <si>
    <t>AT4G24550</t>
  </si>
  <si>
    <t>Sotub04g029430</t>
  </si>
  <si>
    <t>AP-2 complex subunit mu-1</t>
  </si>
  <si>
    <t>AP4M</t>
  </si>
  <si>
    <t>AT4G24620</t>
  </si>
  <si>
    <t>Sotub04g029550</t>
  </si>
  <si>
    <t>phosphoglucose isomerase 1</t>
  </si>
  <si>
    <t>glycolysis.plastid branch.glucose-6-phosphate isomerase</t>
  </si>
  <si>
    <t>Glucose-6-phosphate isomerase</t>
  </si>
  <si>
    <t>PGI1</t>
  </si>
  <si>
    <t>AT4G24630</t>
  </si>
  <si>
    <t>Sotub04g025520</t>
  </si>
  <si>
    <t>Palmitoyltransferase PFA4</t>
  </si>
  <si>
    <t>PAT08</t>
  </si>
  <si>
    <t>AT4G24740</t>
  </si>
  <si>
    <t>Sotub03g026200</t>
  </si>
  <si>
    <t>LAMMER-type protein kinase AFC2</t>
  </si>
  <si>
    <t>AFC2</t>
  </si>
  <si>
    <t>AT4G24760</t>
  </si>
  <si>
    <t>Sotub03g023280</t>
  </si>
  <si>
    <t>Abhydrolase domain-containing protein FAM108B1</t>
  </si>
  <si>
    <t>F22K18.40</t>
  </si>
  <si>
    <t>AT4G24770</t>
  </si>
  <si>
    <t>Sotub03g023220</t>
  </si>
  <si>
    <t>31-kDa RNA binding protein</t>
  </si>
  <si>
    <t>CP31A</t>
  </si>
  <si>
    <t>AT4G24820</t>
  </si>
  <si>
    <t>PGSC0003DMG402024210</t>
  </si>
  <si>
    <t>26S proteasome regulatory subunit Rpn7</t>
  </si>
  <si>
    <t>26S proteasome subunit RPN7</t>
  </si>
  <si>
    <t>RPN7</t>
  </si>
  <si>
    <t>AT4G24830</t>
  </si>
  <si>
    <t>Sotub05g005750</t>
  </si>
  <si>
    <t>arginosuccinate synthase family</t>
  </si>
  <si>
    <t>13.1.2.3.22</t>
  </si>
  <si>
    <t>amino acid metabolism.synthesis.glutamate family.arginine.argininosuccinate synthase</t>
  </si>
  <si>
    <t>Argininosuccinate synthase</t>
  </si>
  <si>
    <t>F6I7.40</t>
  </si>
  <si>
    <t>AT4G24840</t>
  </si>
  <si>
    <t>Sotub08g007900</t>
  </si>
  <si>
    <t>oligomeric golgi complex subunit-like protein</t>
  </si>
  <si>
    <t>Conserved oligomeric Golgi complex subunit 2</t>
  </si>
  <si>
    <t>F6I7.50</t>
  </si>
  <si>
    <t>AT4G24880</t>
  </si>
  <si>
    <t>Sotub08g027080</t>
  </si>
  <si>
    <t>snurportin-1 protein</t>
  </si>
  <si>
    <t>Snurportin-like protein</t>
  </si>
  <si>
    <t>F13M23.20</t>
  </si>
  <si>
    <t>AT4G25030</t>
  </si>
  <si>
    <t>Sotub05g029290</t>
  </si>
  <si>
    <t>Serine/Threonine-kinase</t>
  </si>
  <si>
    <t>Os06g0115800 protein (Fragment)</t>
  </si>
  <si>
    <t>F13M23.170</t>
  </si>
  <si>
    <t>AT4G25100</t>
  </si>
  <si>
    <t>Sotub06g015010</t>
  </si>
  <si>
    <t>Fe superoxide dismutase 1</t>
  </si>
  <si>
    <t>FSD1</t>
  </si>
  <si>
    <t>AT4G25130</t>
  </si>
  <si>
    <t>Sotub03g016510</t>
  </si>
  <si>
    <t>peptide met sulfoxide reductase 4</t>
  </si>
  <si>
    <t>Peptide methionine sulfoxide reductase MsrA</t>
  </si>
  <si>
    <t>MSR4</t>
  </si>
  <si>
    <t>AT4G25200</t>
  </si>
  <si>
    <t>Sotub08g024500</t>
  </si>
  <si>
    <t>mitochondrion-localized small heat shock protein 23.6</t>
  </si>
  <si>
    <t>Heat shock protein 22</t>
  </si>
  <si>
    <t>HSP23.6</t>
  </si>
  <si>
    <t>AT4G25230</t>
  </si>
  <si>
    <t>Sotub06g009420</t>
  </si>
  <si>
    <t>RPM1 interacting protein 2</t>
  </si>
  <si>
    <t>RIN2</t>
  </si>
  <si>
    <t>AT4G25280</t>
  </si>
  <si>
    <t>PGSC0003DMG400019081</t>
  </si>
  <si>
    <t>Uridylate kinase plant</t>
  </si>
  <si>
    <t>UMK2</t>
  </si>
  <si>
    <t>AT4G25360</t>
  </si>
  <si>
    <t>PGSC0003DMG400031026</t>
  </si>
  <si>
    <t>TRICHOME BIREFRINGENCE-LIKE 18</t>
  </si>
  <si>
    <t>Yellow-leaf-specific gene 7</t>
  </si>
  <si>
    <t>TBL18</t>
  </si>
  <si>
    <t>AT4G25440</t>
  </si>
  <si>
    <t>Sotub03g015240</t>
  </si>
  <si>
    <t>zinc finger WD40 repeat protein 1</t>
  </si>
  <si>
    <t>ZFWD1</t>
  </si>
  <si>
    <t>AT4G25500</t>
  </si>
  <si>
    <t>Sotub11g029070</t>
  </si>
  <si>
    <t>arginine/serine-rich splicing factor 35</t>
  </si>
  <si>
    <t>RS40</t>
  </si>
  <si>
    <t>AT4G25550</t>
  </si>
  <si>
    <t>Sotub01g016910</t>
  </si>
  <si>
    <t>Cleavage/polyadenylation specificity factor%2C 25kDa subunit</t>
  </si>
  <si>
    <t>27.1.3.13</t>
  </si>
  <si>
    <t>RNA.processing.3' end processing.CFIm25</t>
  </si>
  <si>
    <t>Cleavage and polyadenylation specificity factor subunit 5</t>
  </si>
  <si>
    <t>CFIS2</t>
  </si>
  <si>
    <t>AT4G25570</t>
  </si>
  <si>
    <t>Sotub03g014370</t>
  </si>
  <si>
    <t>Cytochrome b561/ferric reductase transmembrane protein family</t>
  </si>
  <si>
    <t>Cytochrome b561</t>
  </si>
  <si>
    <t>CYB561A</t>
  </si>
  <si>
    <t>AT4G25630</t>
  </si>
  <si>
    <t>Sotub03g015570</t>
  </si>
  <si>
    <t>fibrillarin 2</t>
  </si>
  <si>
    <t>rRNA 2&amp;apos-O-methyltransferase fibrillarin</t>
  </si>
  <si>
    <t>MED36A</t>
  </si>
  <si>
    <t>AT4G25640</t>
  </si>
  <si>
    <t>Sotub03g015660</t>
  </si>
  <si>
    <t>detoxifying efflux carrier 35</t>
  </si>
  <si>
    <t>DTX35</t>
  </si>
  <si>
    <t>AT4G25660</t>
  </si>
  <si>
    <t>Sotub03g015750</t>
  </si>
  <si>
    <t>L73G19.40</t>
  </si>
  <si>
    <t>AT4G25700</t>
  </si>
  <si>
    <t>Sotub06g016420</t>
  </si>
  <si>
    <t>beta-hydroxylase 1</t>
  </si>
  <si>
    <t>16.1.4.6</t>
  </si>
  <si>
    <t>secondary metabolism.isoprenoids.carotenoids.carotenoid beta ring hydroxylase</t>
  </si>
  <si>
    <t>Beta-carotene hydroxylase</t>
  </si>
  <si>
    <t>BETA-OHASE1</t>
  </si>
  <si>
    <t>AT4G25720</t>
  </si>
  <si>
    <t>Sotub03g012250</t>
  </si>
  <si>
    <t>glutaminyl cyclase</t>
  </si>
  <si>
    <t>Glutamine cyclotransferase-like</t>
  </si>
  <si>
    <t>QCT</t>
  </si>
  <si>
    <t>AT4G25730</t>
  </si>
  <si>
    <t>Sotub11g015270</t>
  </si>
  <si>
    <t>FtsJ-like methyltransferase family protein</t>
  </si>
  <si>
    <t>Ribosomal RNA large subunit methyltransferase J family protein</t>
  </si>
  <si>
    <t>AT4G25740</t>
  </si>
  <si>
    <t>Sotub01g037440</t>
  </si>
  <si>
    <t>RNA binding Plectin/S10 domain-containing protein</t>
  </si>
  <si>
    <t>29.2.1.2.1.10</t>
  </si>
  <si>
    <t>protein.synthesis.ribosomal protein.eukaryotic.40S subunit.S10</t>
  </si>
  <si>
    <t>40S ribosomal protein S10-like</t>
  </si>
  <si>
    <t>RPS10A</t>
  </si>
  <si>
    <t>AT4G25810</t>
  </si>
  <si>
    <t>PGSC0003DMG400013975</t>
  </si>
  <si>
    <t>xyloglucan endotransglycosylase 6</t>
  </si>
  <si>
    <t>Xyloglucan endotransglycosylase/hydrolase XTH-6</t>
  </si>
  <si>
    <t>XTH23</t>
  </si>
  <si>
    <t>AT4G26160</t>
  </si>
  <si>
    <t>Sotub07g014060</t>
  </si>
  <si>
    <t>atypical CYS HIS rich thioredoxin 1</t>
  </si>
  <si>
    <t>ACHT1</t>
  </si>
  <si>
    <t>AT4G26220</t>
  </si>
  <si>
    <t>Sotub04g024100</t>
  </si>
  <si>
    <t>Caffeoyl CoA O-methyltransferase 1</t>
  </si>
  <si>
    <t>CCoAOMT7</t>
  </si>
  <si>
    <t>AT4G26260</t>
  </si>
  <si>
    <t>PGSC0003DMG401000287</t>
  </si>
  <si>
    <t>myo-inositol oxygenase 4</t>
  </si>
  <si>
    <t>minor CHO metabolism.myo-inositol.myo-inositol oxygenases</t>
  </si>
  <si>
    <t>Myo-inositol oxygenase</t>
  </si>
  <si>
    <t>MIOX4</t>
  </si>
  <si>
    <t>AT4G26270</t>
  </si>
  <si>
    <t>Sotub08g014960</t>
  </si>
  <si>
    <t>phosphofructokinase 3</t>
  </si>
  <si>
    <t>glycolysis.unclear/dually targeted.phosphofructokinase (PFK)</t>
  </si>
  <si>
    <t>PFK3</t>
  </si>
  <si>
    <t>AT4G26310</t>
  </si>
  <si>
    <t>Sotub01g019690</t>
  </si>
  <si>
    <t>T25K17.120</t>
  </si>
  <si>
    <t>AT4G26500</t>
  </si>
  <si>
    <t>Sotub12g013580</t>
  </si>
  <si>
    <t>chloroplast sulfur E</t>
  </si>
  <si>
    <t>Cysteine desulfuration protein SufE</t>
  </si>
  <si>
    <t>SUFE1</t>
  </si>
  <si>
    <t>AT4G26510</t>
  </si>
  <si>
    <t>Sotub07g027940</t>
  </si>
  <si>
    <t>uridine kinase-like 4</t>
  </si>
  <si>
    <t>UKL4</t>
  </si>
  <si>
    <t>AT4G26530</t>
  </si>
  <si>
    <t>PGSC0003DMG400022263</t>
  </si>
  <si>
    <t>FBA5</t>
  </si>
  <si>
    <t>AT4G26540</t>
  </si>
  <si>
    <t>Sotub07g027960</t>
  </si>
  <si>
    <t>Leucine-rich repeat receptor-like protein kinase family protein</t>
  </si>
  <si>
    <t>M3E9.30</t>
  </si>
  <si>
    <t>AT4G26550</t>
  </si>
  <si>
    <t>Sotub07g027970</t>
  </si>
  <si>
    <t>Got1/Sft2-like vescicle transport protein family</t>
  </si>
  <si>
    <t>Transport protein SFT2</t>
  </si>
  <si>
    <t>AT4G26670</t>
  </si>
  <si>
    <t>Sotub07g028670</t>
  </si>
  <si>
    <t>Mitochondrial import inner membrane translocase subunit tim22</t>
  </si>
  <si>
    <t>TIM22-2</t>
  </si>
  <si>
    <t>AT4G26720</t>
  </si>
  <si>
    <t>Sotub07g028830</t>
  </si>
  <si>
    <t>protein phosphatase X 1</t>
  </si>
  <si>
    <t>PPX1</t>
  </si>
  <si>
    <t>AT4G26760</t>
  </si>
  <si>
    <t>Sotub07g028880</t>
  </si>
  <si>
    <t>microtubule-associated protein 65-2</t>
  </si>
  <si>
    <t>Microtubule-associated protein MAP65-1a</t>
  </si>
  <si>
    <t>MAP65-2</t>
  </si>
  <si>
    <t>AT4G26840</t>
  </si>
  <si>
    <t>Sotub07g018540</t>
  </si>
  <si>
    <t>small ubiquitin-like modifier 1</t>
  </si>
  <si>
    <t>Small ubiquitin-related modifier 2</t>
  </si>
  <si>
    <t>SUMO1</t>
  </si>
  <si>
    <t>AT4G26850</t>
  </si>
  <si>
    <t>Sotub02g030050</t>
  </si>
  <si>
    <t>GDP-L-galactose phosphorylase 1</t>
  </si>
  <si>
    <t>21.2.1.2</t>
  </si>
  <si>
    <t>redox.ascorbate and glutathione.ascorbate.GDP-L-galactose phosphorylase</t>
  </si>
  <si>
    <t>GDP-L-galactose phosphorylase</t>
  </si>
  <si>
    <t>VTC2</t>
  </si>
  <si>
    <t>AT4G26900</t>
  </si>
  <si>
    <t>Sotub07g029030</t>
  </si>
  <si>
    <t>HIS HF</t>
  </si>
  <si>
    <t>13.1.7.5</t>
  </si>
  <si>
    <t>amino acid metabolism.synthesis.histidine.phosphoribosylformimino-5-aminoimidazole carboxamide ribotide isomerase (BBM II)</t>
  </si>
  <si>
    <t>Imidazole glycerol phosphate synthase subunit hisF</t>
  </si>
  <si>
    <t>HISN4</t>
  </si>
  <si>
    <t>AT4G26910</t>
  </si>
  <si>
    <t>Sotub12g013010</t>
  </si>
  <si>
    <t>Dihydrolipoamide succinyltransferase</t>
  </si>
  <si>
    <t>Dihydrolipoyllysine-residue succinyltransferase component of 2-oxoglutarate dehydrogenase complex</t>
  </si>
  <si>
    <t>F10M23.250</t>
  </si>
  <si>
    <t>AT4G27020</t>
  </si>
  <si>
    <t>Sotub07g029370</t>
  </si>
  <si>
    <t>inositol-1%2C4%2C5-trisphosphate 5-phosphatase</t>
  </si>
  <si>
    <t>Genomic DNA chromosome 5 P1 clone MBG8</t>
  </si>
  <si>
    <t>F10M23.360</t>
  </si>
  <si>
    <t>AT4G27040</t>
  </si>
  <si>
    <t>Sotub10g005230</t>
  </si>
  <si>
    <t>EAP30/Vps36 family protein</t>
  </si>
  <si>
    <t>Vacuolar-sorting protein snf8</t>
  </si>
  <si>
    <t>VP22-1</t>
  </si>
  <si>
    <t>AT4G27070</t>
  </si>
  <si>
    <t>Sotub10g005160</t>
  </si>
  <si>
    <t>tryptophan synthase beta-subunit 2</t>
  </si>
  <si>
    <t>Tryptophan synthase beta chain 1</t>
  </si>
  <si>
    <t>TSB2</t>
  </si>
  <si>
    <t>AT4G27270</t>
  </si>
  <si>
    <t>Sotub02g022770</t>
  </si>
  <si>
    <t>Quinone reductase family protein</t>
  </si>
  <si>
    <t>Flavoprotein wrbA</t>
  </si>
  <si>
    <t>FQR1</t>
  </si>
  <si>
    <t>AT4G27280</t>
  </si>
  <si>
    <t>Sotub10g006890</t>
  </si>
  <si>
    <t>Calcium-binding EF hand family protein (Fragment)</t>
  </si>
  <si>
    <t>KRP1</t>
  </si>
  <si>
    <t>AT4G27350</t>
  </si>
  <si>
    <t>PGSC0003DMG400019283</t>
  </si>
  <si>
    <t>membrane lipoprotein lipid attachment site-like protein%2C putative (DUF1223)</t>
  </si>
  <si>
    <t>AT4G27410</t>
  </si>
  <si>
    <t>Sotub12g006050</t>
  </si>
  <si>
    <t>NAC072</t>
  </si>
  <si>
    <t>AT4G27440</t>
  </si>
  <si>
    <t>Sotub10g007130</t>
  </si>
  <si>
    <t>protochlorophyllide oxidoreductase B</t>
  </si>
  <si>
    <t>tetrapyrrole synthesis.protochlorophyllide reductase</t>
  </si>
  <si>
    <t>Protochlorophyllide reductase</t>
  </si>
  <si>
    <t>PORB</t>
  </si>
  <si>
    <t>AT4G27450</t>
  </si>
  <si>
    <t>Sotub03g007590</t>
  </si>
  <si>
    <t>aluminum induced protein with YGL and LRDR motifs</t>
  </si>
  <si>
    <t>Aluminum-induced protein (Fragment)</t>
  </si>
  <si>
    <t>F27G19.50</t>
  </si>
  <si>
    <t>AT4G27490</t>
  </si>
  <si>
    <t>Sotub06g005330</t>
  </si>
  <si>
    <t>Exosome complex exonuclease 1</t>
  </si>
  <si>
    <t>RRP41L</t>
  </si>
  <si>
    <t>AT4G27585</t>
  </si>
  <si>
    <t>Sotub03g017180</t>
  </si>
  <si>
    <t>SPFH/Band 7/PHB domain-containing membrane-associated protein family</t>
  </si>
  <si>
    <t>Band 7 stomatin family protein</t>
  </si>
  <si>
    <t>AtSLP1</t>
  </si>
  <si>
    <t>AT4G27600</t>
  </si>
  <si>
    <t>Sotub03g017900</t>
  </si>
  <si>
    <t>Kinase pfkB family protein</t>
  </si>
  <si>
    <t>NARA5</t>
  </si>
  <si>
    <t>AT4G27640</t>
  </si>
  <si>
    <t>Sotub01g041070</t>
  </si>
  <si>
    <t>Importin beta</t>
  </si>
  <si>
    <t>T29A15.130</t>
  </si>
  <si>
    <t>AT4G27650</t>
  </si>
  <si>
    <t>PGSC0003DMG400025436</t>
  </si>
  <si>
    <t>Eukaryotic release factor 1 (eRF1) family protein</t>
  </si>
  <si>
    <t>Pelota</t>
  </si>
  <si>
    <t>PEL1</t>
  </si>
  <si>
    <t>AT4G27670</t>
  </si>
  <si>
    <t>Sotub03g016820</t>
  </si>
  <si>
    <t>heat shock protein 21</t>
  </si>
  <si>
    <t>Heat shock protein</t>
  </si>
  <si>
    <t>HSP25.3</t>
  </si>
  <si>
    <t>AT4G27720</t>
  </si>
  <si>
    <t>Sotub03g012750</t>
  </si>
  <si>
    <t>Major facilitator superfamily domain containing protein 5</t>
  </si>
  <si>
    <t>T29A15.210</t>
  </si>
  <si>
    <t>AT4G27740</t>
  </si>
  <si>
    <t>Sotub03g012810</t>
  </si>
  <si>
    <t>Yippee zinc-binding-like protein</t>
  </si>
  <si>
    <t>T29A15.230</t>
  </si>
  <si>
    <t>AT4G27745</t>
  </si>
  <si>
    <t>Sotub03g012820</t>
  </si>
  <si>
    <t>Yippee zinc-binding protein</t>
  </si>
  <si>
    <t>AT4G27750</t>
  </si>
  <si>
    <t>Sotub03g012890</t>
  </si>
  <si>
    <t>Impaired sucrose induction 1-like protein</t>
  </si>
  <si>
    <t>ISI1</t>
  </si>
  <si>
    <t>AT4G27760</t>
  </si>
  <si>
    <t>Sotub03g016210</t>
  </si>
  <si>
    <t>FEY3</t>
  </si>
  <si>
    <t>AT4G27910</t>
  </si>
  <si>
    <t>PGSC0003DMG400009121</t>
  </si>
  <si>
    <t>SET domain protein 16</t>
  </si>
  <si>
    <t>SET domain protein</t>
  </si>
  <si>
    <t>ATX4</t>
  </si>
  <si>
    <t>AT4G27940</t>
  </si>
  <si>
    <t>Sotub03g013690</t>
  </si>
  <si>
    <t>manganese tracking factor for mitochondrial SOD2</t>
  </si>
  <si>
    <t>S-adenosylmethionine mitochondrial carrier protein</t>
  </si>
  <si>
    <t>MTM1</t>
  </si>
  <si>
    <t>AT4G27960</t>
  </si>
  <si>
    <t>Sotub01g032940</t>
  </si>
  <si>
    <t>ubiquitin conjugating enzyme 9</t>
  </si>
  <si>
    <t>Ubiquitin-conjugating enzyme</t>
  </si>
  <si>
    <t>UBC9</t>
  </si>
  <si>
    <t>AT4G28100</t>
  </si>
  <si>
    <t>PGSC0003DMG400005442</t>
  </si>
  <si>
    <t>Uncharacterized GPI-anchored protein</t>
  </si>
  <si>
    <t>T13J8.210</t>
  </si>
  <si>
    <t>AT4G28200</t>
  </si>
  <si>
    <t>Sotub02g008630</t>
  </si>
  <si>
    <t>U3 small nucleolar RNA-associated-like protein</t>
  </si>
  <si>
    <t>U3 small nucleolar RNA-associated protein 6</t>
  </si>
  <si>
    <t>AT4G28220</t>
  </si>
  <si>
    <t>Sotub10g008790</t>
  </si>
  <si>
    <t>NAD(P)H dehydrogenase B1</t>
  </si>
  <si>
    <t>mitochondrial electron transport / ATP synthesis.NADH-DH (type II).external</t>
  </si>
  <si>
    <t>NDB1</t>
  </si>
  <si>
    <t>AT4G28360</t>
  </si>
  <si>
    <t>Sotub04g014660</t>
  </si>
  <si>
    <t>29.2.1.1.1.2.22</t>
  </si>
  <si>
    <t>protein.synthesis.ribosomal protein.prokaryotic.chloroplast.50S subunit.L22</t>
  </si>
  <si>
    <t>50S ribosomal protein L22-like</t>
  </si>
  <si>
    <t>F20O9.30</t>
  </si>
  <si>
    <t>AT4G28370</t>
  </si>
  <si>
    <t>Sotub07g021400</t>
  </si>
  <si>
    <t>Zinc finger (C3HC4 RING finger) protein</t>
  </si>
  <si>
    <t>FLY1</t>
  </si>
  <si>
    <t>AT4G28390</t>
  </si>
  <si>
    <t>Sotub07g021420</t>
  </si>
  <si>
    <t>ADP/ATP carrier 3</t>
  </si>
  <si>
    <t>AAC3</t>
  </si>
  <si>
    <t>AT4G28400</t>
  </si>
  <si>
    <t>Sotub07g021510</t>
  </si>
  <si>
    <t>F20O9.80</t>
  </si>
  <si>
    <t>AT4G28440</t>
  </si>
  <si>
    <t>Sotub02g020320</t>
  </si>
  <si>
    <t>OB-fold nucleic acid binding domain containing protein</t>
  </si>
  <si>
    <t>F20O9.120</t>
  </si>
  <si>
    <t>AT4G28450</t>
  </si>
  <si>
    <t>Sotub07g021590</t>
  </si>
  <si>
    <t>WD repeat and SOF domain-containing protein 1</t>
  </si>
  <si>
    <t>WD repeat and SOF1 domain-containing protein</t>
  </si>
  <si>
    <t>F20O9.130</t>
  </si>
  <si>
    <t>AT4G28600</t>
  </si>
  <si>
    <t>PGSC0003DMG400016296</t>
  </si>
  <si>
    <t>no pollen germination related 2</t>
  </si>
  <si>
    <t>O-linked n-acetylglucosamine transferase, ogt</t>
  </si>
  <si>
    <t>NPGR2</t>
  </si>
  <si>
    <t>AT4G28660</t>
  </si>
  <si>
    <t>Sotub09g015510</t>
  </si>
  <si>
    <t>photosystem II reaction center PSB28 protein</t>
  </si>
  <si>
    <t>Photosystem II reaction center psb28 protein</t>
  </si>
  <si>
    <t>PSB28</t>
  </si>
  <si>
    <t>AT4G28706</t>
  </si>
  <si>
    <t>Sotub08g024100</t>
  </si>
  <si>
    <t>Ribokinase</t>
  </si>
  <si>
    <t>AT4G28860</t>
  </si>
  <si>
    <t>Sotub12g009370</t>
  </si>
  <si>
    <t>casein kinase I-like 4</t>
  </si>
  <si>
    <t>CKL4</t>
  </si>
  <si>
    <t>AT4G28880</t>
  </si>
  <si>
    <t>Sotub08g015600</t>
  </si>
  <si>
    <t>casein kinase I-like 3</t>
  </si>
  <si>
    <t>CKL3</t>
  </si>
  <si>
    <t>AT4G28980</t>
  </si>
  <si>
    <t>Sotub12g009280</t>
  </si>
  <si>
    <t>CDK-activating kinase 1AT</t>
  </si>
  <si>
    <t>Cyclin dependent kinase</t>
  </si>
  <si>
    <t>CDKF-1</t>
  </si>
  <si>
    <t>AT4G29000</t>
  </si>
  <si>
    <t>PGSC0003DMG401000306</t>
  </si>
  <si>
    <t>Tesmin/TSO1-like CXC domain-containing protein</t>
  </si>
  <si>
    <t>RNA.regulation of transcription.CPP(Zn) CPP1-related transcription factor family</t>
  </si>
  <si>
    <t>TCX5</t>
  </si>
  <si>
    <t>AT4G29010</t>
  </si>
  <si>
    <t>Sotub12g009260</t>
  </si>
  <si>
    <t>Enoyl-CoA hydratase/isomerase family</t>
  </si>
  <si>
    <t>AIM1</t>
  </si>
  <si>
    <t>AT4G29040</t>
  </si>
  <si>
    <t>Sotub06g034090</t>
  </si>
  <si>
    <t>regulatory particle AAA-ATPase 2A</t>
  </si>
  <si>
    <t>26S protease regulatory subunit 4</t>
  </si>
  <si>
    <t>RPT2A</t>
  </si>
  <si>
    <t>AT4G29130</t>
  </si>
  <si>
    <t>Sotub03g035890</t>
  </si>
  <si>
    <t>hexokinase 1</t>
  </si>
  <si>
    <t>Hexokinase 7</t>
  </si>
  <si>
    <t>HXK1</t>
  </si>
  <si>
    <t>AT4G29160</t>
  </si>
  <si>
    <t>Sotub05g018180</t>
  </si>
  <si>
    <t>VPS32.2</t>
  </si>
  <si>
    <t>AT4G29260</t>
  </si>
  <si>
    <t>Sotub08g016230</t>
  </si>
  <si>
    <t>HAD superfamily%2C subfamily IIIB acid phosphatase</t>
  </si>
  <si>
    <t>Acid phosphatase-like protein</t>
  </si>
  <si>
    <t>AT4G29330</t>
  </si>
  <si>
    <t>Sotub05g018330</t>
  </si>
  <si>
    <t>DERLIN-1</t>
  </si>
  <si>
    <t>Derlin-3</t>
  </si>
  <si>
    <t>DER1</t>
  </si>
  <si>
    <t>AT4G29380</t>
  </si>
  <si>
    <t>Sotub04g011180</t>
  </si>
  <si>
    <t>protein kinase family protein / WD-40 repeat family protein</t>
  </si>
  <si>
    <t>VPS15</t>
  </si>
  <si>
    <t>AT4G29400</t>
  </si>
  <si>
    <t>Sotub10g015280</t>
  </si>
  <si>
    <t>oxidoreductase/transition metal ion-binding protein (DUF3531)</t>
  </si>
  <si>
    <t>Oxidoreductase/ transition metal ion binding protein</t>
  </si>
  <si>
    <t>AT4G29510</t>
  </si>
  <si>
    <t>PGSC0003DMG400008431</t>
  </si>
  <si>
    <t>arginine methyltransferase 11</t>
  </si>
  <si>
    <t>Protein arginine n-methyltransferase 1</t>
  </si>
  <si>
    <t>PRMT11</t>
  </si>
  <si>
    <t>AT4G29520</t>
  </si>
  <si>
    <t>PGSC0003DMG400008434</t>
  </si>
  <si>
    <t>nucleophosmin</t>
  </si>
  <si>
    <t>T16L4.30</t>
  </si>
  <si>
    <t>AT4G29660</t>
  </si>
  <si>
    <t>Sotub12g010000</t>
  </si>
  <si>
    <t>embryo defective 2752</t>
  </si>
  <si>
    <t>EMB2752</t>
  </si>
  <si>
    <t>AT4G29680</t>
  </si>
  <si>
    <t>Sotub07g014090</t>
  </si>
  <si>
    <t>Alkaline-phosphatase-like family protein</t>
  </si>
  <si>
    <t>Ectonucleotide pyrophosphatase/phosphodiesterase 1</t>
  </si>
  <si>
    <t>T16L4.190</t>
  </si>
  <si>
    <t>AT4G29720</t>
  </si>
  <si>
    <t>Sotub07g014310</t>
  </si>
  <si>
    <t>polyamine oxidase 5</t>
  </si>
  <si>
    <t>Spermine oxidase</t>
  </si>
  <si>
    <t>PAO5</t>
  </si>
  <si>
    <t>AT4G29810</t>
  </si>
  <si>
    <t>Sotub12g010200</t>
  </si>
  <si>
    <t>MAP kinase kinase 2</t>
  </si>
  <si>
    <t>MKK2</t>
  </si>
  <si>
    <t>AT4G29820</t>
  </si>
  <si>
    <t>Sotub07g014430</t>
  </si>
  <si>
    <t>homolog of CFIM-25</t>
  </si>
  <si>
    <t>CFIS1</t>
  </si>
  <si>
    <t>AT4G29830</t>
  </si>
  <si>
    <t>Sotub07g014510</t>
  </si>
  <si>
    <t>WD repeat-containing protein 61</t>
  </si>
  <si>
    <t>VIP3</t>
  </si>
  <si>
    <t>AT4G29840</t>
  </si>
  <si>
    <t>Sotub06g021880</t>
  </si>
  <si>
    <t>13.1.3.2.1</t>
  </si>
  <si>
    <t>amino acid metabolism.synthesis.aspartate family.threonine.threonine synthase</t>
  </si>
  <si>
    <t>Threonine synthase</t>
  </si>
  <si>
    <t>TS1</t>
  </si>
  <si>
    <t>AT4G29910</t>
  </si>
  <si>
    <t>Sotub01g032120</t>
  </si>
  <si>
    <t>origin recognition complex protein 5</t>
  </si>
  <si>
    <t>Origin recognition complex 5 subunit</t>
  </si>
  <si>
    <t>ORC5</t>
  </si>
  <si>
    <t>AT4G30000</t>
  </si>
  <si>
    <t>Sotub05g005950</t>
  </si>
  <si>
    <t>Dihydropterin pyrophosphokinase / Dihydropteroate synthase</t>
  </si>
  <si>
    <t>C1-metabolism.dihydropteridine diphosphokinase</t>
  </si>
  <si>
    <t>Dihydropteroate synthase</t>
  </si>
  <si>
    <t>MitHPPK/DHPS</t>
  </si>
  <si>
    <t>AT4G30010</t>
  </si>
  <si>
    <t>Sotub06g022520</t>
  </si>
  <si>
    <t>Fiber protein Fb15 (Fragment)</t>
  </si>
  <si>
    <t>F6G3.40</t>
  </si>
  <si>
    <t>AT4G30020</t>
  </si>
  <si>
    <t>Sotub07g009390</t>
  </si>
  <si>
    <t>PA-domain containing subtilase family protein</t>
  </si>
  <si>
    <t>Subtilisin-like serine protease</t>
  </si>
  <si>
    <t>SBT2.6</t>
  </si>
  <si>
    <t>AT4G30080</t>
  </si>
  <si>
    <t>Sotub09g007360</t>
  </si>
  <si>
    <t>auxin response factor 16</t>
  </si>
  <si>
    <t>Auxin response factor 10</t>
  </si>
  <si>
    <t>ARF16</t>
  </si>
  <si>
    <t>AT4G30100</t>
  </si>
  <si>
    <t>Sotub04g027040</t>
  </si>
  <si>
    <t>Helicase sen1</t>
  </si>
  <si>
    <t>F6G3.130</t>
  </si>
  <si>
    <t>AT4G30110</t>
  </si>
  <si>
    <t>Sotub12g025910</t>
  </si>
  <si>
    <t>heavy metal atpase 2</t>
  </si>
  <si>
    <t>Potassium-transporting ATPase B chain</t>
  </si>
  <si>
    <t>HMA2</t>
  </si>
  <si>
    <t>AT4G30170</t>
  </si>
  <si>
    <t>Sotub08g017100</t>
  </si>
  <si>
    <t>Peroxidase family protein</t>
  </si>
  <si>
    <t>Peroxidase 1</t>
  </si>
  <si>
    <t>PER45</t>
  </si>
  <si>
    <t>AT4G30210</t>
  </si>
  <si>
    <t>Sotub07g013670</t>
  </si>
  <si>
    <t>P450 reductase 2</t>
  </si>
  <si>
    <t>ATR2</t>
  </si>
  <si>
    <t>AT4G30220</t>
  </si>
  <si>
    <t>Sotub10g026740</t>
  </si>
  <si>
    <t>small nuclear ribonucleoprotein F</t>
  </si>
  <si>
    <t>Small nuclear ribonucleoprotein F</t>
  </si>
  <si>
    <t>RUXF</t>
  </si>
  <si>
    <t>AT4G30310</t>
  </si>
  <si>
    <t>Sotub07g007980</t>
  </si>
  <si>
    <t>FGGY family of carbohydrate kinase</t>
  </si>
  <si>
    <t>minor CHO metabolism.sugar alcohols</t>
  </si>
  <si>
    <t>AT4G30330</t>
  </si>
  <si>
    <t>PGSC0003DMG400010156</t>
  </si>
  <si>
    <t>Small nuclear ribonucleoprotein polypeptide</t>
  </si>
  <si>
    <t>AT4G30360</t>
  </si>
  <si>
    <t>Sotub07g005280</t>
  </si>
  <si>
    <t>cyclic nucleotide-gated channel 17</t>
  </si>
  <si>
    <t>Cyclic nucleotide-gated ion channel 18</t>
  </si>
  <si>
    <t>CNGC17</t>
  </si>
  <si>
    <t>AT4G30440</t>
  </si>
  <si>
    <t>Sotub07g005690</t>
  </si>
  <si>
    <t>UDP-D-glucuronate 4-epimerase 1</t>
  </si>
  <si>
    <t>ADP-L-glycero-D-manno-heptose-6-epimerase</t>
  </si>
  <si>
    <t>GAE1</t>
  </si>
  <si>
    <t>AT4G30480</t>
  </si>
  <si>
    <t>Sotub07g005750</t>
  </si>
  <si>
    <t>Tetratricopeptide repeat protein 4 homolog</t>
  </si>
  <si>
    <t>AT4G30510</t>
  </si>
  <si>
    <t>Sotub07g005810</t>
  </si>
  <si>
    <t>yeast autophagy 18 B-like protein</t>
  </si>
  <si>
    <t>WD repeat domain phosphoinositide-interacting protein 2</t>
  </si>
  <si>
    <t>ATG18B</t>
  </si>
  <si>
    <t>AT4G30580</t>
  </si>
  <si>
    <t>Sotub07g006480</t>
  </si>
  <si>
    <t>1-acyl-sn-glycerol-3-phosphate acyltransferase</t>
  </si>
  <si>
    <t>LPAT1</t>
  </si>
  <si>
    <t>AT4G30600</t>
  </si>
  <si>
    <t>Sotub12g007880</t>
  </si>
  <si>
    <t>signal recognition particle receptor alpha subunit family protein</t>
  </si>
  <si>
    <t>AT4G30620</t>
  </si>
  <si>
    <t>Sotub12g007890</t>
  </si>
  <si>
    <t>Putative BCR%2C YbaB family COG0718</t>
  </si>
  <si>
    <t>Complex interacting protein 9</t>
  </si>
  <si>
    <t>F17I23.40</t>
  </si>
  <si>
    <t>AT4G30660</t>
  </si>
  <si>
    <t>Sotub07g006290</t>
  </si>
  <si>
    <t>T10C21.10</t>
  </si>
  <si>
    <t>AT4G30690</t>
  </si>
  <si>
    <t>Sotub07g006160</t>
  </si>
  <si>
    <t>Translation initiation factor 3 protein</t>
  </si>
  <si>
    <t>Translation initiation factor IF-3</t>
  </si>
  <si>
    <t>AtIF3- 4</t>
  </si>
  <si>
    <t>AT4G30790</t>
  </si>
  <si>
    <t>Sotub07g005960</t>
  </si>
  <si>
    <t>autophagy-like protein</t>
  </si>
  <si>
    <t>RB1-inducible coiled-coil protein 1</t>
  </si>
  <si>
    <t>ATG11</t>
  </si>
  <si>
    <t>AT4G30800</t>
  </si>
  <si>
    <t>Sotub01g023130</t>
  </si>
  <si>
    <t>29.2.1.2.1.11</t>
  </si>
  <si>
    <t>protein.synthesis.ribosomal protein.eukaryotic.40S subunit.S11</t>
  </si>
  <si>
    <t>40S ribosomal protein S11</t>
  </si>
  <si>
    <t>RPS11B</t>
  </si>
  <si>
    <t>AT4G30890</t>
  </si>
  <si>
    <t>Sotub11g020540</t>
  </si>
  <si>
    <t>ubiquitin-specific protease 24</t>
  </si>
  <si>
    <t>UBP24</t>
  </si>
  <si>
    <t>AT4G30950</t>
  </si>
  <si>
    <t>Sotub07g006550</t>
  </si>
  <si>
    <t>fatty acid desaturase 6</t>
  </si>
  <si>
    <t>Omega-6 fatty acid desaturase</t>
  </si>
  <si>
    <t>FAD6</t>
  </si>
  <si>
    <t>AT4G30960</t>
  </si>
  <si>
    <t>Sotub07g006610</t>
  </si>
  <si>
    <t>SOS3-interacting protein 3</t>
  </si>
  <si>
    <t>CBL-interacting protein kinase 9</t>
  </si>
  <si>
    <t>CIPK6</t>
  </si>
  <si>
    <t>AT4G31020</t>
  </si>
  <si>
    <t>Sotub07g006890</t>
  </si>
  <si>
    <t>F6I18.70</t>
  </si>
  <si>
    <t>AT4G31120</t>
  </si>
  <si>
    <t>Sotub08g007070</t>
  </si>
  <si>
    <t>SHK1 binding protein 1</t>
  </si>
  <si>
    <t>Protein arginine N-methyltransferase</t>
  </si>
  <si>
    <t>PMRT15</t>
  </si>
  <si>
    <t>AT4G31130</t>
  </si>
  <si>
    <t>Sotub08g007100</t>
  </si>
  <si>
    <t>keratin-associated protein (DUF1218)</t>
  </si>
  <si>
    <t>AT4G31180</t>
  </si>
  <si>
    <t>Sotub05g029450</t>
  </si>
  <si>
    <t>protein.aa activation.aspartate-tRNA ligase</t>
  </si>
  <si>
    <t>IBI1</t>
  </si>
  <si>
    <t>AT4G31200</t>
  </si>
  <si>
    <t>Sotub10g025930</t>
  </si>
  <si>
    <t>SWAP (Suppressor-of-White-APricot)/surp RNA-binding domain-containing protein</t>
  </si>
  <si>
    <t>AtIV20-like protein (Fragment)</t>
  </si>
  <si>
    <t>AT4G31300</t>
  </si>
  <si>
    <t>Sotub05g021820</t>
  </si>
  <si>
    <t>PBA1</t>
  </si>
  <si>
    <t>AT4G31330</t>
  </si>
  <si>
    <t>Sotub08g007200</t>
  </si>
  <si>
    <t>Uncharacterized conserved protein</t>
  </si>
  <si>
    <t>F12B17_70</t>
  </si>
  <si>
    <t>AT4G31340</t>
  </si>
  <si>
    <t>Sotub08g017520</t>
  </si>
  <si>
    <t>myosin heavy chain-like protein</t>
  </si>
  <si>
    <t>BRI1-KD interacting protein 129 (Fragment)</t>
  </si>
  <si>
    <t>AT4G31390</t>
  </si>
  <si>
    <t>Sotub08g017770</t>
  </si>
  <si>
    <t>ACDO1</t>
  </si>
  <si>
    <t>AT4G31400</t>
  </si>
  <si>
    <t>Sotub01g007850</t>
  </si>
  <si>
    <t>protein CTF7</t>
  </si>
  <si>
    <t>N-acetyltransferase ESCO2</t>
  </si>
  <si>
    <t>CTF7</t>
  </si>
  <si>
    <t>AT4G31410</t>
  </si>
  <si>
    <t>Sotub12g028800</t>
  </si>
  <si>
    <t>E3 ubiquitin-protein ligase%2C putative (DUF1644)</t>
  </si>
  <si>
    <t>AT4G31420</t>
  </si>
  <si>
    <t>Sotub08g007690</t>
  </si>
  <si>
    <t>Zinc finger protein 622</t>
  </si>
  <si>
    <t>REIL1</t>
  </si>
  <si>
    <t>AT4G31460</t>
  </si>
  <si>
    <t>Sotub08g015280</t>
  </si>
  <si>
    <t>Ribosomal L28 family</t>
  </si>
  <si>
    <t>29.2.1.1.3.2.28</t>
  </si>
  <si>
    <t>protein.synthesis.ribosomal protein.prokaryotic.unknown organellar.50S subunit.L28</t>
  </si>
  <si>
    <t>50S ribosomal protein L28</t>
  </si>
  <si>
    <t>F3L17.30</t>
  </si>
  <si>
    <t>AT4G31480</t>
  </si>
  <si>
    <t>Sotub10g026180</t>
  </si>
  <si>
    <t>Coatomer%2C beta subunit</t>
  </si>
  <si>
    <t>Coatomer subunit beta-1</t>
  </si>
  <si>
    <t>F3L17.50</t>
  </si>
  <si>
    <t>AT4G31540</t>
  </si>
  <si>
    <t>Sotub08g017180</t>
  </si>
  <si>
    <t>exocyst subunit exo70 family protein G1</t>
  </si>
  <si>
    <t>Exocyst complex protein exo70</t>
  </si>
  <si>
    <t>EXO70-G1</t>
  </si>
  <si>
    <t>AT4G31600</t>
  </si>
  <si>
    <t>Sotub12g028690</t>
  </si>
  <si>
    <t>UDP-sugar transporter-like protein</t>
  </si>
  <si>
    <t>UTr7</t>
  </si>
  <si>
    <t>AT4G31700</t>
  </si>
  <si>
    <t>Sotub12g028650</t>
  </si>
  <si>
    <t>ribosomal protein S6</t>
  </si>
  <si>
    <t>29.2.1.2.1.6</t>
  </si>
  <si>
    <t>protein.synthesis.ribosomal protein.eukaryotic.40S subunit.S6</t>
  </si>
  <si>
    <t>40S ribosomal protein S6</t>
  </si>
  <si>
    <t>RPS6A</t>
  </si>
  <si>
    <t>AT4G31720</t>
  </si>
  <si>
    <t>Sotub12g028810</t>
  </si>
  <si>
    <t>TBP-associated factor II 15</t>
  </si>
  <si>
    <t>Transcription initiation factor TFIID subunit 10</t>
  </si>
  <si>
    <t>TAF10</t>
  </si>
  <si>
    <t>AT4G31770</t>
  </si>
  <si>
    <t>PGSC0003DMG400002300</t>
  </si>
  <si>
    <t>RNA lariat debranching enzyme</t>
  </si>
  <si>
    <t>DBR1</t>
  </si>
  <si>
    <t>AT4G31780</t>
  </si>
  <si>
    <t>Sotub08g007880</t>
  </si>
  <si>
    <t>monogalactosyl diacylglycerol synthase 1</t>
  </si>
  <si>
    <t>lipid metabolism.glycolipid synthesis.MGDG synthase</t>
  </si>
  <si>
    <t>Processive diacylglycerol glucosyltransferase</t>
  </si>
  <si>
    <t>MGD1</t>
  </si>
  <si>
    <t>AT4G31790</t>
  </si>
  <si>
    <t>Sotub04g034690</t>
  </si>
  <si>
    <t>Tetrapyrrole (Corrin/Porphyrin) Methylase</t>
  </si>
  <si>
    <t>Diphthine synthase</t>
  </si>
  <si>
    <t>F28M20.20</t>
  </si>
  <si>
    <t>AT4G31810</t>
  </si>
  <si>
    <t>Sotub10g022830</t>
  </si>
  <si>
    <t>F11C18.10</t>
  </si>
  <si>
    <t>AT4G31860</t>
  </si>
  <si>
    <t>Sotub08g017350</t>
  </si>
  <si>
    <t>Serine/threonine protein phosphatase</t>
  </si>
  <si>
    <t>F11C18.60</t>
  </si>
  <si>
    <t>AT4G31870</t>
  </si>
  <si>
    <t>Sotub08g007960</t>
  </si>
  <si>
    <t>glutathione peroxidase 7</t>
  </si>
  <si>
    <t>GPX7</t>
  </si>
  <si>
    <t>AT4G31940</t>
  </si>
  <si>
    <t>Sotub04g032910</t>
  </si>
  <si>
    <t>cytochrome P450%2C family 82%2C subfamily C%2C polypeptide 4</t>
  </si>
  <si>
    <t>CYP82C4</t>
  </si>
  <si>
    <t>AT4G31985</t>
  </si>
  <si>
    <t>Sotub12g007510</t>
  </si>
  <si>
    <t>Ribosomal protein L39 family protein</t>
  </si>
  <si>
    <t>29.2.1.2.2.39</t>
  </si>
  <si>
    <t>protein.synthesis.ribosomal protein.eukaryotic.60S subunit.L39</t>
  </si>
  <si>
    <t>60S ribosomal protein L39</t>
  </si>
  <si>
    <t>RPL39C</t>
  </si>
  <si>
    <t>AT4G32060</t>
  </si>
  <si>
    <t>Sotub06g012780</t>
  </si>
  <si>
    <t>calcium-binding EF hand family protein</t>
  </si>
  <si>
    <t>Calcium-binding mitochondrial carrier protein Aralar1</t>
  </si>
  <si>
    <t>F10N7.140</t>
  </si>
  <si>
    <t>AT4G32070</t>
  </si>
  <si>
    <t>Sotub07g007470</t>
  </si>
  <si>
    <t>Phox4</t>
  </si>
  <si>
    <t>AT4G32140</t>
  </si>
  <si>
    <t>Sotub08g013840</t>
  </si>
  <si>
    <t>EamA-like transporter family</t>
  </si>
  <si>
    <t>Solute carrier family 35 member F5 (Predicted)</t>
  </si>
  <si>
    <t>F10N7.50</t>
  </si>
  <si>
    <t>AT4G32150</t>
  </si>
  <si>
    <t>Sotub06g024980</t>
  </si>
  <si>
    <t>vesicle-associated membrane protein 711</t>
  </si>
  <si>
    <t>Vesicle-associated membrane protein 7C</t>
  </si>
  <si>
    <t>VAMP711</t>
  </si>
  <si>
    <t>AT4G32175</t>
  </si>
  <si>
    <t>Sotub06g029650</t>
  </si>
  <si>
    <t>PNAS-3-like protein</t>
  </si>
  <si>
    <t>Exosome complex exonuclease RRP40</t>
  </si>
  <si>
    <t>AT4G32180</t>
  </si>
  <si>
    <t>Sotub03g025070</t>
  </si>
  <si>
    <t>pantothenate kinase 2</t>
  </si>
  <si>
    <t>Pantothenate kinase 4</t>
  </si>
  <si>
    <t>PANK2</t>
  </si>
  <si>
    <t>AT4G32250</t>
  </si>
  <si>
    <t>PGSC0003DMG400022766</t>
  </si>
  <si>
    <t>F10M6.110</t>
  </si>
  <si>
    <t>AT4G32260</t>
  </si>
  <si>
    <t>Sotub06g025040</t>
  </si>
  <si>
    <t>ATPase%2C F0 complex%2C subunit B/B'%2C bacterial/chloroplast</t>
  </si>
  <si>
    <t>1.1.4.9</t>
  </si>
  <si>
    <t>PS.lightreaction.ATP synthase.subunit B (ATPX)</t>
  </si>
  <si>
    <t>ATP synthase subunit b&amp;apos</t>
  </si>
  <si>
    <t>atpG</t>
  </si>
  <si>
    <t>AT4G32300</t>
  </si>
  <si>
    <t>Sotub08g011560</t>
  </si>
  <si>
    <t>S-domain-2 5</t>
  </si>
  <si>
    <t>Receptor-like protein kinase like protein</t>
  </si>
  <si>
    <t>SD25</t>
  </si>
  <si>
    <t>AT4G32360</t>
  </si>
  <si>
    <t>Sotub01g039400</t>
  </si>
  <si>
    <t>NADPH ADRENODOXIN OXIDOREDUCTASE FPRA (NADPH-FERREDOXIN REDUCTASE)</t>
  </si>
  <si>
    <t>MFDR</t>
  </si>
  <si>
    <t>AT4G32400</t>
  </si>
  <si>
    <t>Sotub08g014360</t>
  </si>
  <si>
    <t>BT1</t>
  </si>
  <si>
    <t>AT4G32410</t>
  </si>
  <si>
    <t>Sotub08g014350</t>
  </si>
  <si>
    <t>cellulose synthase 1</t>
  </si>
  <si>
    <t>CESA1</t>
  </si>
  <si>
    <t>AT4G32520</t>
  </si>
  <si>
    <t>Sotub08g015420</t>
  </si>
  <si>
    <t>serine hydroxymethyltransferase 3</t>
  </si>
  <si>
    <t>PS.photorespiration.serine hydroxymethyltransferase</t>
  </si>
  <si>
    <t>SHM3</t>
  </si>
  <si>
    <t>AT4G32551</t>
  </si>
  <si>
    <t>Sotub06g024690</t>
  </si>
  <si>
    <t>transcriptional corepressor LEUNIG</t>
  </si>
  <si>
    <t>LUG</t>
  </si>
  <si>
    <t>AT4G32600</t>
  </si>
  <si>
    <t>PGSC0003DMG400001063</t>
  </si>
  <si>
    <t>C3H4 type zinc finger protein</t>
  </si>
  <si>
    <t>F4D11.200</t>
  </si>
  <si>
    <t>AT4G32650</t>
  </si>
  <si>
    <t>PGSC0003DMG400025678</t>
  </si>
  <si>
    <t>potassium channel protein</t>
  </si>
  <si>
    <t>Potassium channel NtKC1</t>
  </si>
  <si>
    <t>KAT3</t>
  </si>
  <si>
    <t>AT4G32750</t>
  </si>
  <si>
    <t>Sotub08g018920</t>
  </si>
  <si>
    <t>F4D11.50</t>
  </si>
  <si>
    <t>AT4G32760</t>
  </si>
  <si>
    <t>Sotub08g018930</t>
  </si>
  <si>
    <t>ENTH/VHS/GAT family protein</t>
  </si>
  <si>
    <t>Class E vacuolar protein-sorting machinery protein HSE1</t>
  </si>
  <si>
    <t>F4D11.40</t>
  </si>
  <si>
    <t>AT4G32770</t>
  </si>
  <si>
    <t>Sotub08g019710</t>
  </si>
  <si>
    <t>tocopherol cyclase%2C chloroplast / vitamin E deficient 1 (VTE1) / sucrose export defective 1 (SXD1)</t>
  </si>
  <si>
    <t>16.1.3.4</t>
  </si>
  <si>
    <t>secondary metabolism.isoprenoids.tocopherol biosynthesis.tocopherol cyclase</t>
  </si>
  <si>
    <t>Tocopherol cyclase</t>
  </si>
  <si>
    <t>VTE1</t>
  </si>
  <si>
    <t>AT4G32850</t>
  </si>
  <si>
    <t>Sotub08g014870</t>
  </si>
  <si>
    <t>nuclear poly(a) polymerase</t>
  </si>
  <si>
    <t>PAPS4</t>
  </si>
  <si>
    <t>AT4G32900</t>
  </si>
  <si>
    <t>Sotub08g016260</t>
  </si>
  <si>
    <t>Peptidyl-tRNA hydrolase II (PTH2) family protein</t>
  </si>
  <si>
    <t>Peptidyl-tRNA hydrolase 2</t>
  </si>
  <si>
    <t>AT4G32910</t>
  </si>
  <si>
    <t>Sotub08g016300</t>
  </si>
  <si>
    <t>nuclear pore complex Nup85-like protein</t>
  </si>
  <si>
    <t>Nuclear pore complex protein Nup85</t>
  </si>
  <si>
    <t>NUP85</t>
  </si>
  <si>
    <t>AT4G32930</t>
  </si>
  <si>
    <t>Sotub11g027250</t>
  </si>
  <si>
    <t>DUF866 domain protein</t>
  </si>
  <si>
    <t>AT4G32940</t>
  </si>
  <si>
    <t>Sotub08g015300</t>
  </si>
  <si>
    <t>gamma vacuolar processing enzyme</t>
  </si>
  <si>
    <t>Legumain/vacuolar processing enzyme</t>
  </si>
  <si>
    <t>GAMMA-VPE</t>
  </si>
  <si>
    <t>AT4G32960</t>
  </si>
  <si>
    <t>Sotub12g028280</t>
  </si>
  <si>
    <t>BRISC/BRCA1-A complex protein</t>
  </si>
  <si>
    <t>BRISC and BRCA1-A complex member 1</t>
  </si>
  <si>
    <t>AT4G33000</t>
  </si>
  <si>
    <t>Sotub08g014600</t>
  </si>
  <si>
    <t>calcineurin B-like protein 10</t>
  </si>
  <si>
    <t>Calcineurin B-like protein 06</t>
  </si>
  <si>
    <t>CBL10</t>
  </si>
  <si>
    <t>AT4G33010</t>
  </si>
  <si>
    <t>Sotub08g014650</t>
  </si>
  <si>
    <t>glycine decarboxylase P-protein 1</t>
  </si>
  <si>
    <t>1.2.4.1</t>
  </si>
  <si>
    <t>PS.photorespiration.glycine cleavage.P subunit</t>
  </si>
  <si>
    <t>Glycine dehydrogenase P protein</t>
  </si>
  <si>
    <t>GLDP1</t>
  </si>
  <si>
    <t>AT4G33030</t>
  </si>
  <si>
    <t>Sotub08g014500</t>
  </si>
  <si>
    <t>sulfoquinovosyldiacylglycerol 1</t>
  </si>
  <si>
    <t>lipid metabolism.glycolipid synthesis.UDP-sulfoquinovose synthase</t>
  </si>
  <si>
    <t>UDP-sulfoquinovose synthase</t>
  </si>
  <si>
    <t>SQD1</t>
  </si>
  <si>
    <t>AT4G33050</t>
  </si>
  <si>
    <t>Sotub08g012710</t>
  </si>
  <si>
    <t>Calmodulin-binding protein</t>
  </si>
  <si>
    <t>IQM1</t>
  </si>
  <si>
    <t>AT4G33060</t>
  </si>
  <si>
    <t>Sotub08g012920</t>
  </si>
  <si>
    <t>Peptidyl prolyl cis trans isomerase-like</t>
  </si>
  <si>
    <t>CYP57</t>
  </si>
  <si>
    <t>AT4G33080</t>
  </si>
  <si>
    <t>Sotub08g012950</t>
  </si>
  <si>
    <t>F4I10.10</t>
  </si>
  <si>
    <t>AT4G33090</t>
  </si>
  <si>
    <t>Sotub08g012990</t>
  </si>
  <si>
    <t>aminopeptidase M1</t>
  </si>
  <si>
    <t>Aminopeptidase-like protein</t>
  </si>
  <si>
    <t>APM1</t>
  </si>
  <si>
    <t>AT4G33180</t>
  </si>
  <si>
    <t>Sotub08g013970</t>
  </si>
  <si>
    <t>Catalytic/ hydrolase</t>
  </si>
  <si>
    <t>F4I10.110</t>
  </si>
  <si>
    <t>AT4G33200</t>
  </si>
  <si>
    <t>Sotub08g014040</t>
  </si>
  <si>
    <t>myosin</t>
  </si>
  <si>
    <t>XI-I</t>
  </si>
  <si>
    <t>AT4G33210</t>
  </si>
  <si>
    <t>Sotub08g014290</t>
  </si>
  <si>
    <t>FBL15</t>
  </si>
  <si>
    <t>AT4G33220</t>
  </si>
  <si>
    <t>Sotub07g010740</t>
  </si>
  <si>
    <t>pectin methylesterase 44</t>
  </si>
  <si>
    <t>PME44</t>
  </si>
  <si>
    <t>AT4G33250</t>
  </si>
  <si>
    <t>Sotub07g016080</t>
  </si>
  <si>
    <t>eukaryotic translation initiation factor 3K</t>
  </si>
  <si>
    <t>Eukaryotic translation initiation factor 3 subunit 11 family protein expressed</t>
  </si>
  <si>
    <t>TIF3K1</t>
  </si>
  <si>
    <t>AT4G33330</t>
  </si>
  <si>
    <t>Sotub04g031980</t>
  </si>
  <si>
    <t>plant glycogenin-like starch initiation protein 3</t>
  </si>
  <si>
    <t>Glycosyl transferase family 8 glycogenin</t>
  </si>
  <si>
    <t>GUX2</t>
  </si>
  <si>
    <t>AT4G33350</t>
  </si>
  <si>
    <t>Sotub04g031990</t>
  </si>
  <si>
    <t>TIC22</t>
  </si>
  <si>
    <t>AT4G33360</t>
  </si>
  <si>
    <t>Sotub12g027040</t>
  </si>
  <si>
    <t>secondary metabolism.flavonoids</t>
  </si>
  <si>
    <t>Epimerase/dehydratase</t>
  </si>
  <si>
    <t>FLDH</t>
  </si>
  <si>
    <t>AT4G33380</t>
  </si>
  <si>
    <t>Sotub04g032230</t>
  </si>
  <si>
    <t>F17M5.140</t>
  </si>
  <si>
    <t>AT4G33420</t>
  </si>
  <si>
    <t>Sotub06g032420</t>
  </si>
  <si>
    <t>PER47</t>
  </si>
  <si>
    <t>AT4G33430</t>
  </si>
  <si>
    <t>Sotub01g042020</t>
  </si>
  <si>
    <t>BRI1-associated receptor kinase</t>
  </si>
  <si>
    <t>BAK1</t>
  </si>
  <si>
    <t>AT4G33440</t>
  </si>
  <si>
    <t>Sotub06g017790</t>
  </si>
  <si>
    <t>F17M5.200</t>
  </si>
  <si>
    <t>AT4G33490</t>
  </si>
  <si>
    <t>Sotub06g007500</t>
  </si>
  <si>
    <t>Nucellin-like aspartic protease (Fragment)</t>
  </si>
  <si>
    <t>F17M5.250</t>
  </si>
  <si>
    <t>AT4G33510</t>
  </si>
  <si>
    <t>PGSC0003DMG400012549</t>
  </si>
  <si>
    <t>3-deoxy-d-arabino-heptulosonate 7-phosphate synthase</t>
  </si>
  <si>
    <t>2-dehydro-3-deoxyphosphoheptonate aldolase/ 3-deoxy-d-arabino-heptulosonate 7-phosphate synthetase</t>
  </si>
  <si>
    <t>DHS2</t>
  </si>
  <si>
    <t>AT4G33520</t>
  </si>
  <si>
    <t>Sotub01g042220</t>
  </si>
  <si>
    <t>P-type ATP-ase 1</t>
  </si>
  <si>
    <t>Copper-translocating P-type ATPase</t>
  </si>
  <si>
    <t>PAA1</t>
  </si>
  <si>
    <t>AT4G33625</t>
  </si>
  <si>
    <t>Sotub01g043170</t>
  </si>
  <si>
    <t>vacuole protein</t>
  </si>
  <si>
    <t>AT4G33630</t>
  </si>
  <si>
    <t>Sotub01g043180</t>
  </si>
  <si>
    <t>UvrB/UvrC domain protein (DUF3506)</t>
  </si>
  <si>
    <t>T17H3.1 protein (Fragment)</t>
  </si>
  <si>
    <t>EX1</t>
  </si>
  <si>
    <t>AT4G33650</t>
  </si>
  <si>
    <t>Sotub08g007840</t>
  </si>
  <si>
    <t>dynamin-related protein 3A</t>
  </si>
  <si>
    <t>Dynamin-2</t>
  </si>
  <si>
    <t>DRP3A</t>
  </si>
  <si>
    <t>AT4G33670</t>
  </si>
  <si>
    <t>Sotub01g043640</t>
  </si>
  <si>
    <t>21.2.1.4</t>
  </si>
  <si>
    <t>redox.ascorbate and glutathione.ascorbate.L-galactose dehydrogenase</t>
  </si>
  <si>
    <t>Oxidoreductase aldo/keto reductase family protein</t>
  </si>
  <si>
    <t>LGALDH</t>
  </si>
  <si>
    <t>AT4G33680</t>
  </si>
  <si>
    <t>Sotub06g027700</t>
  </si>
  <si>
    <t>amino acid metabolism.synthesis</t>
  </si>
  <si>
    <t>LL-diaminopimelate aminotransferase</t>
  </si>
  <si>
    <t>DAP</t>
  </si>
  <si>
    <t>AT4G33720</t>
  </si>
  <si>
    <t>Sotub01g043870</t>
  </si>
  <si>
    <t>CAP (Cysteine-rich secretory proteins%2C Antigen 5%2C and Pathogenesis-related 1 protein) superfamily protein</t>
  </si>
  <si>
    <t>Pathogenesis-related protein 1</t>
  </si>
  <si>
    <t>T16L1.210</t>
  </si>
  <si>
    <t>AT4G33790</t>
  </si>
  <si>
    <t>Sotub06g031240</t>
  </si>
  <si>
    <t>Jojoba acyl CoA reductase-related male sterility protein</t>
  </si>
  <si>
    <t>11.9.4.13</t>
  </si>
  <si>
    <t>lipid metabolism.lipid degradation.beta-oxidation.acyl CoA reductase</t>
  </si>
  <si>
    <t>Fatty acyl coA reductase</t>
  </si>
  <si>
    <t>FAR3</t>
  </si>
  <si>
    <t>AT4G33865</t>
  </si>
  <si>
    <t>Sotub11g015200</t>
  </si>
  <si>
    <t>Ribosomal protein S14p/S29e family protein</t>
  </si>
  <si>
    <t>29.2.1.2.1.29</t>
  </si>
  <si>
    <t>protein.synthesis.ribosomal protein.eukaryotic.40S subunit.S29</t>
  </si>
  <si>
    <t>40S ribosomal protein S29</t>
  </si>
  <si>
    <t>RPS29C</t>
  </si>
  <si>
    <t>AT4G33910</t>
  </si>
  <si>
    <t>Sotub02g011530</t>
  </si>
  <si>
    <t>Prolyl 4-hydroxylase alpha subunit-like protein</t>
  </si>
  <si>
    <t>P4H9</t>
  </si>
  <si>
    <t>AT4G33920</t>
  </si>
  <si>
    <t>Sotub01g044470</t>
  </si>
  <si>
    <t>APD5</t>
  </si>
  <si>
    <t>AT4G33945</t>
  </si>
  <si>
    <t>Sotub11g016820</t>
  </si>
  <si>
    <t>Armadillo repeat containing 6</t>
  </si>
  <si>
    <t>AT4G33950</t>
  </si>
  <si>
    <t>Sotub04g011170</t>
  </si>
  <si>
    <t>SRK2E</t>
  </si>
  <si>
    <t>AT4G33985</t>
  </si>
  <si>
    <t>Sotub02g032010</t>
  </si>
  <si>
    <t>membrane insertase%2C putative (DUF1685)</t>
  </si>
  <si>
    <t>AT4G33990</t>
  </si>
  <si>
    <t>Sotub11g017370</t>
  </si>
  <si>
    <t>EMB2758</t>
  </si>
  <si>
    <t>AT4G34020</t>
  </si>
  <si>
    <t>PGSC0003DMG400025786</t>
  </si>
  <si>
    <t>DJ-1 family protein</t>
  </si>
  <si>
    <t>DJ1C</t>
  </si>
  <si>
    <t>AT4G34030</t>
  </si>
  <si>
    <t>Sotub01g045190</t>
  </si>
  <si>
    <t>3-methylcrotonyl-CoA carboxylase</t>
  </si>
  <si>
    <t>Propionyl-CoA carboxylase</t>
  </si>
  <si>
    <t>MCCB</t>
  </si>
  <si>
    <t>AT4G34050</t>
  </si>
  <si>
    <t>Sotub02g031760</t>
  </si>
  <si>
    <t>CCOAOMT1</t>
  </si>
  <si>
    <t>AT4G34100</t>
  </si>
  <si>
    <t>Sotub01g045030</t>
  </si>
  <si>
    <t>Membrane-associated ring finger 6</t>
  </si>
  <si>
    <t>SUD1</t>
  </si>
  <si>
    <t>AT4G34110</t>
  </si>
  <si>
    <t>Sotub01g045020</t>
  </si>
  <si>
    <t>poly(A) binding protein 2</t>
  </si>
  <si>
    <t>PAB2</t>
  </si>
  <si>
    <t>AT4G34120</t>
  </si>
  <si>
    <t>Sotub01g045010</t>
  </si>
  <si>
    <t>CBS domain-containing protein-like</t>
  </si>
  <si>
    <t>CBSX2</t>
  </si>
  <si>
    <t>AT4G34150</t>
  </si>
  <si>
    <t>Sotub10g016740</t>
  </si>
  <si>
    <t>Elicitor-responsive protein 3</t>
  </si>
  <si>
    <t>SRC2</t>
  </si>
  <si>
    <t>AT4G34190</t>
  </si>
  <si>
    <t>Sotub01g044780</t>
  </si>
  <si>
    <t>stress enhanced protein 1</t>
  </si>
  <si>
    <t>Stress enhanced protein 1 (Fragment)</t>
  </si>
  <si>
    <t>AT4G34200</t>
  </si>
  <si>
    <t>Sotub10g013480</t>
  </si>
  <si>
    <t>PGDH1</t>
  </si>
  <si>
    <t>AT4G34270</t>
  </si>
  <si>
    <t>Sotub01g044580</t>
  </si>
  <si>
    <t>TIP41-like family protein</t>
  </si>
  <si>
    <t>Type 2A phosphatase activator TIP41</t>
  </si>
  <si>
    <t>AT4G34320</t>
  </si>
  <si>
    <t>Sotub01g046710</t>
  </si>
  <si>
    <t>transmembrane protein%2C putative (DUF677)</t>
  </si>
  <si>
    <t>F10M10.90</t>
  </si>
  <si>
    <t>AT4G34350</t>
  </si>
  <si>
    <t>Sotub01g046610</t>
  </si>
  <si>
    <t>4-hydroxy-3-methylbut-2-enyl diphosphate reductase</t>
  </si>
  <si>
    <t>16.1.1.7</t>
  </si>
  <si>
    <t>secondary metabolism.isoprenoids.non-mevalonate pathway.HDR</t>
  </si>
  <si>
    <t>ISPH</t>
  </si>
  <si>
    <t>AT4G34370</t>
  </si>
  <si>
    <t>Sotub12g027170</t>
  </si>
  <si>
    <t>Ariadne-like ubiquitin ligase</t>
  </si>
  <si>
    <t>ARI1</t>
  </si>
  <si>
    <t>AT4G34412</t>
  </si>
  <si>
    <t>Sotub01g045430</t>
  </si>
  <si>
    <t>EKC/KEOPS complex subunit tprkb-like protein</t>
  </si>
  <si>
    <t>TPbinding protein</t>
  </si>
  <si>
    <t>AT4G34450</t>
  </si>
  <si>
    <t>Sotub01g046920</t>
  </si>
  <si>
    <t>coatomer gamma-2 subunit%2C putative / gamma-2 coat protein%2C putative / gamma-2 COP</t>
  </si>
  <si>
    <t>Coatomer subunit gamma</t>
  </si>
  <si>
    <t>T4L20.30</t>
  </si>
  <si>
    <t>AT4G34460</t>
  </si>
  <si>
    <t>Sotub01g046940</t>
  </si>
  <si>
    <t>GTP binding protein beta 1</t>
  </si>
  <si>
    <t>Guanine nucleotide-binding protein beta subunit</t>
  </si>
  <si>
    <t>GB1</t>
  </si>
  <si>
    <t>AT4G34480</t>
  </si>
  <si>
    <t>Sotub01g046950</t>
  </si>
  <si>
    <t>T4L20.60</t>
  </si>
  <si>
    <t>AT4G34490</t>
  </si>
  <si>
    <t>Sotub10g014580</t>
  </si>
  <si>
    <t>cyclase associated protein 1</t>
  </si>
  <si>
    <t>Adenylyl cyclase-associated protein</t>
  </si>
  <si>
    <t>CAP1</t>
  </si>
  <si>
    <t>AT4G34540</t>
  </si>
  <si>
    <t>Sotub03g019210</t>
  </si>
  <si>
    <t>NmrA-like negative transcriptional regulator family protein</t>
  </si>
  <si>
    <t>16.8.5.1</t>
  </si>
  <si>
    <t>secondary metabolism.flavonoids.isoflavonols.isoflavone reductase</t>
  </si>
  <si>
    <t>Pinoresinol-lariciresinol reductase</t>
  </si>
  <si>
    <t>PLR3</t>
  </si>
  <si>
    <t>AT4G34640</t>
  </si>
  <si>
    <t>Sotub01g047720</t>
  </si>
  <si>
    <t>squalene synthase 1</t>
  </si>
  <si>
    <t>lipid metabolism.exotics (steroids, squalene etc).squalene synthase</t>
  </si>
  <si>
    <t>Squalene synthase</t>
  </si>
  <si>
    <t>SQS1</t>
  </si>
  <si>
    <t>AT4G34660</t>
  </si>
  <si>
    <t>Sotub08g019500</t>
  </si>
  <si>
    <t>SH3P2</t>
  </si>
  <si>
    <t>AT4G34670</t>
  </si>
  <si>
    <t>Sotub06g028460</t>
  </si>
  <si>
    <t>RPS3AB</t>
  </si>
  <si>
    <t>AT4G34700</t>
  </si>
  <si>
    <t>Sotub01g047840</t>
  </si>
  <si>
    <t>mitochondrial electron transport / ATP synthesis</t>
  </si>
  <si>
    <t>CIB22</t>
  </si>
  <si>
    <t>AT4G34710</t>
  </si>
  <si>
    <t>Sotub10g017730</t>
  </si>
  <si>
    <t>arginine decarboxylase 2</t>
  </si>
  <si>
    <t>Arginine decarboxylase</t>
  </si>
  <si>
    <t>SPE2</t>
  </si>
  <si>
    <t>AT4G34740</t>
  </si>
  <si>
    <t>Sotub01g047970</t>
  </si>
  <si>
    <t>GLN phosphoribosyl pyrophosphate amidotransferase 2</t>
  </si>
  <si>
    <t>23.1.2.1</t>
  </si>
  <si>
    <t>nucleotide metabolism.synthesis.purine.amidophosphoribosyltransferase</t>
  </si>
  <si>
    <t>Amidophosphoribosyltransferase</t>
  </si>
  <si>
    <t>ASE2</t>
  </si>
  <si>
    <t>AT4G34890</t>
  </si>
  <si>
    <t>Sotub11g023450</t>
  </si>
  <si>
    <t>xanthine dehydrogenase 1</t>
  </si>
  <si>
    <t>XDH1</t>
  </si>
  <si>
    <t>AT4G34910</t>
  </si>
  <si>
    <t>Sotub02g016420</t>
  </si>
  <si>
    <t>RH16</t>
  </si>
  <si>
    <t>AT4G34950</t>
  </si>
  <si>
    <t>Sotub01g048760</t>
  </si>
  <si>
    <t>T11I11.190</t>
  </si>
  <si>
    <t>AT4G34960</t>
  </si>
  <si>
    <t>Sotub01g048770</t>
  </si>
  <si>
    <t>CYP21-1</t>
  </si>
  <si>
    <t>AT4G34980</t>
  </si>
  <si>
    <t>Sotub01g048800</t>
  </si>
  <si>
    <t>subtilisin-like serine protease 2</t>
  </si>
  <si>
    <t>SBT1.6</t>
  </si>
  <si>
    <t>AT4G35000</t>
  </si>
  <si>
    <t>Sotub01g048890</t>
  </si>
  <si>
    <t>ascorbate peroxidase 3</t>
  </si>
  <si>
    <t>APX3</t>
  </si>
  <si>
    <t>AT4G35020</t>
  </si>
  <si>
    <t>Sotub01g048970</t>
  </si>
  <si>
    <t>RAC-like 3</t>
  </si>
  <si>
    <t>ARAC3</t>
  </si>
  <si>
    <t>AT4G35090</t>
  </si>
  <si>
    <t>Sotub04g035910</t>
  </si>
  <si>
    <t>catalase 2</t>
  </si>
  <si>
    <t>Catalase</t>
  </si>
  <si>
    <t>AT4G35100</t>
  </si>
  <si>
    <t>Sotub10g019170</t>
  </si>
  <si>
    <t>plasma membrane intrinsic protein 3</t>
  </si>
  <si>
    <t>PIP2-7</t>
  </si>
  <si>
    <t>AT4G35220</t>
  </si>
  <si>
    <t>Sotub01g044810</t>
  </si>
  <si>
    <t>F23E12.220</t>
  </si>
  <si>
    <t>AT4G35230</t>
  </si>
  <si>
    <t>Sotub04g035700</t>
  </si>
  <si>
    <t>BR-signaling kinase 1</t>
  </si>
  <si>
    <t>BSK1</t>
  </si>
  <si>
    <t>AT4G35240</t>
  </si>
  <si>
    <t>Sotub01g049470</t>
  </si>
  <si>
    <t>DNA-directed RNA polymerase subunit beta%2C putative (DUF630 and DUF632)</t>
  </si>
  <si>
    <t>F23E12.200</t>
  </si>
  <si>
    <t>AT4G35250</t>
  </si>
  <si>
    <t>Sotub01g049480</t>
  </si>
  <si>
    <t>NmrA family protein</t>
  </si>
  <si>
    <t>HCF244</t>
  </si>
  <si>
    <t>AT4G35260</t>
  </si>
  <si>
    <t>Sotub02g026210</t>
  </si>
  <si>
    <t>isocitrate dehydrogenase 1</t>
  </si>
  <si>
    <t>IDH1</t>
  </si>
  <si>
    <t>AT4G35300</t>
  </si>
  <si>
    <t>Sotub03g008700</t>
  </si>
  <si>
    <t>tonoplast monosaccharide transporter2</t>
  </si>
  <si>
    <t>Solute carrier family 2, facilitated glucose transporter member 12</t>
  </si>
  <si>
    <t>MSSP2</t>
  </si>
  <si>
    <t>AT4G35410</t>
  </si>
  <si>
    <t>PGSC0003DMG402006035</t>
  </si>
  <si>
    <t>Clathrin adaptor complex small chain family protein</t>
  </si>
  <si>
    <t>Clathrin coat assembly protein ap19</t>
  </si>
  <si>
    <t>AAP19-2</t>
  </si>
  <si>
    <t>AT4G35470</t>
  </si>
  <si>
    <t>Sotub02g025730</t>
  </si>
  <si>
    <t>plant intracellular ras group-related LRR 4</t>
  </si>
  <si>
    <t>PIRL4</t>
  </si>
  <si>
    <t>AT4G35490</t>
  </si>
  <si>
    <t>Sotub02g025920</t>
  </si>
  <si>
    <t>mitochondrial ribosomal protein L11</t>
  </si>
  <si>
    <t>29.2.1.1.1.2.11</t>
  </si>
  <si>
    <t>protein.synthesis.ribosomal protein.prokaryotic.chloroplast.50S subunit.L11</t>
  </si>
  <si>
    <t>50S ribosomal protein L11</t>
  </si>
  <si>
    <t>MRPL11</t>
  </si>
  <si>
    <t>AT4G35600</t>
  </si>
  <si>
    <t>Sotub03g008830</t>
  </si>
  <si>
    <t>CONNEXIN32</t>
  </si>
  <si>
    <t>AT4G35630</t>
  </si>
  <si>
    <t>Sotub02g026180</t>
  </si>
  <si>
    <t>phosphoserine aminotransferase</t>
  </si>
  <si>
    <t>13.1.5.1.2</t>
  </si>
  <si>
    <t>amino acid metabolism.synthesis.serine-glycine-cysteine group.serine.phosphoserine aminotransferase</t>
  </si>
  <si>
    <t>Phosphoserine aminotransferase</t>
  </si>
  <si>
    <t>PSAT1</t>
  </si>
  <si>
    <t>AT4G35750</t>
  </si>
  <si>
    <t>Sotub02g026560</t>
  </si>
  <si>
    <t>Cellular retinaldehyde-binding/triple function C-terminal</t>
  </si>
  <si>
    <t>F8D20.260</t>
  </si>
  <si>
    <t>AT4G35770</t>
  </si>
  <si>
    <t>Sotub02g026590</t>
  </si>
  <si>
    <t>Thiosulfate sulfurtransferase/rhodanese-like domain-containing protein 1</t>
  </si>
  <si>
    <t>STR15</t>
  </si>
  <si>
    <t>AT4G35780</t>
  </si>
  <si>
    <t>Sotub02g026610</t>
  </si>
  <si>
    <t>ACT-like protein tyrosine kinase family protein</t>
  </si>
  <si>
    <t>STY17</t>
  </si>
  <si>
    <t>AT4G35790</t>
  </si>
  <si>
    <t>PGSC0003DMG400009887</t>
  </si>
  <si>
    <t>phospholipase D delta</t>
  </si>
  <si>
    <t>Phospholipase D delta</t>
  </si>
  <si>
    <t>PLDDELTA</t>
  </si>
  <si>
    <t>AT4G35800</t>
  </si>
  <si>
    <t>Sotub02g026650</t>
  </si>
  <si>
    <t>RNA polymerase II large subunit</t>
  </si>
  <si>
    <t>NRPB1</t>
  </si>
  <si>
    <t>AT4G35840</t>
  </si>
  <si>
    <t>Sotub02g009780</t>
  </si>
  <si>
    <t>NIP1</t>
  </si>
  <si>
    <t>AT4G35850</t>
  </si>
  <si>
    <t>Sotub01g049440</t>
  </si>
  <si>
    <t>PPR</t>
  </si>
  <si>
    <t>AT4G35860</t>
  </si>
  <si>
    <t>Sotub02g036710</t>
  </si>
  <si>
    <t>GTP-binding 2</t>
  </si>
  <si>
    <t>RABB1B</t>
  </si>
  <si>
    <t>AT4G35910</t>
  </si>
  <si>
    <t>Sotub10g021880</t>
  </si>
  <si>
    <t>Cytoplasmic tRNA 2-thiolation protein 2</t>
  </si>
  <si>
    <t>CTU2</t>
  </si>
  <si>
    <t>AT4G36040</t>
  </si>
  <si>
    <t>Sotub04g034910</t>
  </si>
  <si>
    <t>Chaperone protein dnaJ 11</t>
  </si>
  <si>
    <t>ATJ11</t>
  </si>
  <si>
    <t>AT4G36130</t>
  </si>
  <si>
    <t>Sotub10g006750</t>
  </si>
  <si>
    <t>29.2.1.2.2.8</t>
  </si>
  <si>
    <t>protein.synthesis.ribosomal protein.eukaryotic.60S subunit.L8</t>
  </si>
  <si>
    <t>RPL8C</t>
  </si>
  <si>
    <t>AT4G36195</t>
  </si>
  <si>
    <t>Sotub03g009330</t>
  </si>
  <si>
    <t>Serine carboxypeptidase S28 family protein</t>
  </si>
  <si>
    <t>EDA2</t>
  </si>
  <si>
    <t>AT4G36210</t>
  </si>
  <si>
    <t>Sotub03g009350</t>
  </si>
  <si>
    <t>transmembrane/coiled-coil protein (DUF726)</t>
  </si>
  <si>
    <t>DUF726 domain-containing protein</t>
  </si>
  <si>
    <t>F23E13.100</t>
  </si>
  <si>
    <t>AT4G36220</t>
  </si>
  <si>
    <t>Sotub02g027690</t>
  </si>
  <si>
    <t>ferulic acid 5-hydroxylase 1</t>
  </si>
  <si>
    <t>CYP84A1</t>
  </si>
  <si>
    <t>AT4G36360</t>
  </si>
  <si>
    <t>Sotub02g027840</t>
  </si>
  <si>
    <t>beta-galactosidase 3</t>
  </si>
  <si>
    <t>BGAL3</t>
  </si>
  <si>
    <t>AT4G36380</t>
  </si>
  <si>
    <t>Sotub02g027860</t>
  </si>
  <si>
    <t>ROT3</t>
  </si>
  <si>
    <t>AT4G36390</t>
  </si>
  <si>
    <t>Sotub02g027870</t>
  </si>
  <si>
    <t>Methylthiotransferase</t>
  </si>
  <si>
    <t>(Dimethylallyl)adenosine tRNA methylthiotransferase miaB</t>
  </si>
  <si>
    <t>AP22.85</t>
  </si>
  <si>
    <t>AT4G36470</t>
  </si>
  <si>
    <t>Sotub02g028080</t>
  </si>
  <si>
    <t>17.8.1.1.7</t>
  </si>
  <si>
    <t>hormone metabolism.salicylic acid.synthesis-degradation.synthesis.methyl-SA methylesterase</t>
  </si>
  <si>
    <t>Carboxyl methyltransferase 4</t>
  </si>
  <si>
    <t>C7A10.890</t>
  </si>
  <si>
    <t>AT4G36480</t>
  </si>
  <si>
    <t>Sotub08g015030</t>
  </si>
  <si>
    <t>long-chain base1</t>
  </si>
  <si>
    <t>LCB1</t>
  </si>
  <si>
    <t>AT4G36630</t>
  </si>
  <si>
    <t>PGSC0003DMG400003507</t>
  </si>
  <si>
    <t>TVLP1</t>
  </si>
  <si>
    <t>EMB2754</t>
  </si>
  <si>
    <t>AT4G36650</t>
  </si>
  <si>
    <t>Sotub02g028600</t>
  </si>
  <si>
    <t>plant-specific TFIIB-related protein</t>
  </si>
  <si>
    <t>Transcription initiation factor IIB</t>
  </si>
  <si>
    <t>PBRP1</t>
  </si>
  <si>
    <t>AT4G36660</t>
  </si>
  <si>
    <t>Sotub04g033510</t>
  </si>
  <si>
    <t>polyol transporter%2C putative (DUF1195)</t>
  </si>
  <si>
    <t>BAC19.4</t>
  </si>
  <si>
    <t>C7A10.700</t>
  </si>
  <si>
    <t>AT4G36670</t>
  </si>
  <si>
    <t>Sotub02g010500</t>
  </si>
  <si>
    <t>PLT6</t>
  </si>
  <si>
    <t>AT4G36680</t>
  </si>
  <si>
    <t>Sotub02g010510</t>
  </si>
  <si>
    <t>AP22.65</t>
  </si>
  <si>
    <t>AT4G36690</t>
  </si>
  <si>
    <t>Sotub02g028700</t>
  </si>
  <si>
    <t>U2AF65A</t>
  </si>
  <si>
    <t>AT4G36720</t>
  </si>
  <si>
    <t>Sotub10g014620</t>
  </si>
  <si>
    <t>HVA22-like protein K</t>
  </si>
  <si>
    <t>HVA22K</t>
  </si>
  <si>
    <t>AT4G36750</t>
  </si>
  <si>
    <t>Sotub01g046740</t>
  </si>
  <si>
    <t>C7A10.610</t>
  </si>
  <si>
    <t>AT4G36760</t>
  </si>
  <si>
    <t>Sotub02g010580</t>
  </si>
  <si>
    <t>aminopeptidase P1</t>
  </si>
  <si>
    <t>Xaa-Pro aminopeptidase 2</t>
  </si>
  <si>
    <t>APP1</t>
  </si>
  <si>
    <t>AT4G36790</t>
  </si>
  <si>
    <t>Sotub02g010640</t>
  </si>
  <si>
    <t>Major facilitator superfamily transporter</t>
  </si>
  <si>
    <t>C7A10.570</t>
  </si>
  <si>
    <t>AT4G36800</t>
  </si>
  <si>
    <t>Sotub04g033240</t>
  </si>
  <si>
    <t>RUB1 conjugating enzyme 1</t>
  </si>
  <si>
    <t>RCE1</t>
  </si>
  <si>
    <t>AT4G36810</t>
  </si>
  <si>
    <t>Sotub04g033230</t>
  </si>
  <si>
    <t>geranylgeranyl pyrophosphate synthase 1</t>
  </si>
  <si>
    <t>16.1.1.10</t>
  </si>
  <si>
    <t>secondary metabolism.isoprenoids.non-mevalonate pathway.geranylgeranyl pyrophosphate synthase</t>
  </si>
  <si>
    <t>Geranylgeranyl pyrophosphate synthase 2</t>
  </si>
  <si>
    <t>GGPPS1</t>
  </si>
  <si>
    <t>AT4G36860</t>
  </si>
  <si>
    <t>Sotub02g033030</t>
  </si>
  <si>
    <t>LIM domain-containing protein</t>
  </si>
  <si>
    <t>DAR1</t>
  </si>
  <si>
    <t>AT4G36960</t>
  </si>
  <si>
    <t>Sotub02g031950</t>
  </si>
  <si>
    <t>RNA-binding like protein</t>
  </si>
  <si>
    <t>C7A10.400</t>
  </si>
  <si>
    <t>AT4G36980</t>
  </si>
  <si>
    <t>Sotub02g032000</t>
  </si>
  <si>
    <t>CLK4-associating serine/arginine-rich protein</t>
  </si>
  <si>
    <t>CLK4-associating serine/arginine rich protein</t>
  </si>
  <si>
    <t>C7A10.380</t>
  </si>
  <si>
    <t>AT4G37000</t>
  </si>
  <si>
    <t>PGSC0003DMG400018987</t>
  </si>
  <si>
    <t>accelerated cell death 2 (ACD2)</t>
  </si>
  <si>
    <t>Red chlorophyll catabolite reductase</t>
  </si>
  <si>
    <t>RCCR</t>
  </si>
  <si>
    <t>AT4G37040</t>
  </si>
  <si>
    <t>Sotub02g032170</t>
  </si>
  <si>
    <t>methionine aminopeptidase 1D</t>
  </si>
  <si>
    <t>MAP1D</t>
  </si>
  <si>
    <t>AT4G37050</t>
  </si>
  <si>
    <t>Sotub04g032280</t>
  </si>
  <si>
    <t>PATATIN-like protein 4</t>
  </si>
  <si>
    <t>Patatin-like protein 1</t>
  </si>
  <si>
    <t>PLP3</t>
  </si>
  <si>
    <t>AT4G37130</t>
  </si>
  <si>
    <t>Sotub02g032760</t>
  </si>
  <si>
    <t>Nucleoporin p58/p45</t>
  </si>
  <si>
    <t>NUP58</t>
  </si>
  <si>
    <t>AT4G37200</t>
  </si>
  <si>
    <t>Sotub07g028910</t>
  </si>
  <si>
    <t>HCF164</t>
  </si>
  <si>
    <t>AT4G37250</t>
  </si>
  <si>
    <t>Sotub02g031410</t>
  </si>
  <si>
    <t>G-type lectin S-receptor-like serine/threonine-protein kinase At1g34300</t>
  </si>
  <si>
    <t>AP22.22</t>
  </si>
  <si>
    <t>AT4G37270</t>
  </si>
  <si>
    <t>Sotub02g031390</t>
  </si>
  <si>
    <t>heavy metal atpase 1</t>
  </si>
  <si>
    <t>Cadmium-transporting ATPase</t>
  </si>
  <si>
    <t>HMA1</t>
  </si>
  <si>
    <t>AT4G37280</t>
  </si>
  <si>
    <t>PGSC0003DMG400003312</t>
  </si>
  <si>
    <t>MRG family protein</t>
  </si>
  <si>
    <t>Chromatin binding protein</t>
  </si>
  <si>
    <t>MRG1</t>
  </si>
  <si>
    <t>AT4G37460</t>
  </si>
  <si>
    <t>Sotub02g031240</t>
  </si>
  <si>
    <t>SRFR1</t>
  </si>
  <si>
    <t>AT4G37470</t>
  </si>
  <si>
    <t>Sotub02g011550</t>
  </si>
  <si>
    <t>KAI2</t>
  </si>
  <si>
    <t>AT4G37530</t>
  </si>
  <si>
    <t>Sotub02g031070</t>
  </si>
  <si>
    <t>PER51</t>
  </si>
  <si>
    <t>AT4G37640</t>
  </si>
  <si>
    <t>Sotub02g011440</t>
  </si>
  <si>
    <t>calcium ATPase 2</t>
  </si>
  <si>
    <t>ACA2</t>
  </si>
  <si>
    <t>AT4G37660</t>
  </si>
  <si>
    <t>Sotub02g030800</t>
  </si>
  <si>
    <t>F19F18.150</t>
  </si>
  <si>
    <t>AT4G37680</t>
  </si>
  <si>
    <t>Sotub02g030730</t>
  </si>
  <si>
    <t>heptahelical protein 4</t>
  </si>
  <si>
    <t>Adiponectin receptor 2</t>
  </si>
  <si>
    <t>HHP4</t>
  </si>
  <si>
    <t>AT4G37760</t>
  </si>
  <si>
    <t>Sotub02g011310</t>
  </si>
  <si>
    <t>squalene epoxidase 3</t>
  </si>
  <si>
    <t>SQE3</t>
  </si>
  <si>
    <t>AT4G37770</t>
  </si>
  <si>
    <t>Sotub02g030480</t>
  </si>
  <si>
    <t>1-amino-cyclopropane-1-carboxylate synthase 8</t>
  </si>
  <si>
    <t>ACS8</t>
  </si>
  <si>
    <t>AT4G37790</t>
  </si>
  <si>
    <t>Sotub02g030420</t>
  </si>
  <si>
    <t>Homeobox-leucine zipper protein family</t>
  </si>
  <si>
    <t>Homeobox-leucine zipper protein 9</t>
  </si>
  <si>
    <t>HAT22</t>
  </si>
  <si>
    <t>AT4G37870</t>
  </si>
  <si>
    <t>Sotub04g028720</t>
  </si>
  <si>
    <t>phosphoenolpyruvate carboxykinase 1</t>
  </si>
  <si>
    <t>gluconeogenesis / glyoxylate cycle.phosphoenolpyruvate carboxykinase (PEPCK)</t>
  </si>
  <si>
    <t>Phosphoenolpyruvate carboxykinase</t>
  </si>
  <si>
    <t>PCKA</t>
  </si>
  <si>
    <t>AT4G37880</t>
  </si>
  <si>
    <t>Sotub02g030230</t>
  </si>
  <si>
    <t>F17I14_180</t>
  </si>
  <si>
    <t>AT4G37900</t>
  </si>
  <si>
    <t>Sotub02g030160</t>
  </si>
  <si>
    <t>hypothetical protein (duplicated DUF1399)</t>
  </si>
  <si>
    <t>Glycine-rich protein (Fragment)</t>
  </si>
  <si>
    <t>GRDP2</t>
  </si>
  <si>
    <t>AT4G37930</t>
  </si>
  <si>
    <t>Sotub04g028830</t>
  </si>
  <si>
    <t>serine transhydroxymethyltransferase 1</t>
  </si>
  <si>
    <t>SHM1</t>
  </si>
  <si>
    <t>AT4G37940</t>
  </si>
  <si>
    <t>Sotub02g030090</t>
  </si>
  <si>
    <t>AGAMOUS-like 21</t>
  </si>
  <si>
    <t>MADS-box transcription factor-like protein</t>
  </si>
  <si>
    <t>AGL21</t>
  </si>
  <si>
    <t>AT4G37970</t>
  </si>
  <si>
    <t>Sotub11g008730</t>
  </si>
  <si>
    <t>cinnamyl alcohol dehydrogenase 6</t>
  </si>
  <si>
    <t>CAD6</t>
  </si>
  <si>
    <t>AT4G37980</t>
  </si>
  <si>
    <t>PGSC0003DMG400009637</t>
  </si>
  <si>
    <t>cinnamyl alcohol dehydrogenase 7</t>
  </si>
  <si>
    <t>Sinapyl alcohol dehydrogenase 2</t>
  </si>
  <si>
    <t>CAD7</t>
  </si>
  <si>
    <t>AT4G38130</t>
  </si>
  <si>
    <t>Sotub09g027750</t>
  </si>
  <si>
    <t>histone deacetylase 1</t>
  </si>
  <si>
    <t>HDA19</t>
  </si>
  <si>
    <t>AT4G38150</t>
  </si>
  <si>
    <t>Sotub12g028490</t>
  </si>
  <si>
    <t>F20D10.270</t>
  </si>
  <si>
    <t>AT4G38170</t>
  </si>
  <si>
    <t>Sotub07g010140</t>
  </si>
  <si>
    <t>FAR1-related sequence 9</t>
  </si>
  <si>
    <t>Protein FAR1-RELATED SEQUENCE 9</t>
  </si>
  <si>
    <t>FRS9</t>
  </si>
  <si>
    <t>AT4G38220</t>
  </si>
  <si>
    <t>Sotub01g049740</t>
  </si>
  <si>
    <t>AQI</t>
  </si>
  <si>
    <t>AT4G38240</t>
  </si>
  <si>
    <t>Sotub01g049870</t>
  </si>
  <si>
    <t>alpha-1%2C3-mannosyl-glycoprotein beta-1%2C2-N-acetylglucosaminyltransferase</t>
  </si>
  <si>
    <t>protein.glycosylation.alpha-1,3-mannosyl-glycoprotein 2-beta-N-acetylglucosaminyltransferase (GnTI)</t>
  </si>
  <si>
    <t>Alpha-1 3-mannosyl-glycoprotein beta-1 2-N-acetylglucosaminyltransferase</t>
  </si>
  <si>
    <t>GNTI</t>
  </si>
  <si>
    <t>AT4G38250</t>
  </si>
  <si>
    <t>Sotub02g025930</t>
  </si>
  <si>
    <t>Amino acid transporter family protein</t>
  </si>
  <si>
    <t>F22I13.20</t>
  </si>
  <si>
    <t>AT4G38460</t>
  </si>
  <si>
    <t>Sotub09g011390</t>
  </si>
  <si>
    <t>geranylgeranyl reductase</t>
  </si>
  <si>
    <t>Geranylgeranyl pyrophosphate synthase</t>
  </si>
  <si>
    <t>GGR</t>
  </si>
  <si>
    <t>AT4G38470</t>
  </si>
  <si>
    <t>Sotub01g049270</t>
  </si>
  <si>
    <t>Tyrosine-protein kinase transforming protein Src</t>
  </si>
  <si>
    <t>STY46</t>
  </si>
  <si>
    <t>AT4G38495</t>
  </si>
  <si>
    <t>Sotub06g006620</t>
  </si>
  <si>
    <t>chromatin-remodeling complex subunit</t>
  </si>
  <si>
    <t>INO80 complex subunit C</t>
  </si>
  <si>
    <t>AT4G38510</t>
  </si>
  <si>
    <t>Sotub01g049150</t>
  </si>
  <si>
    <t>ATPase%2C V1 complex%2C subunit B protein</t>
  </si>
  <si>
    <t>34.1.1.1</t>
  </si>
  <si>
    <t>transport.p- and v-ATPases.H+-transporting two-sector ATPase.subunit B</t>
  </si>
  <si>
    <t>V-type ATP synthase beta chain</t>
  </si>
  <si>
    <t>VHA-B2</t>
  </si>
  <si>
    <t>AT4G38520</t>
  </si>
  <si>
    <t>Sotub03g008980</t>
  </si>
  <si>
    <t>Protein phosphatase 2C</t>
  </si>
  <si>
    <t>APD6</t>
  </si>
  <si>
    <t>AT4G38580</t>
  </si>
  <si>
    <t>Sotub01g049010</t>
  </si>
  <si>
    <t>farnesylated protein 6</t>
  </si>
  <si>
    <t>HIPP26</t>
  </si>
  <si>
    <t>AT4G38600</t>
  </si>
  <si>
    <t>Sotub01g048910</t>
  </si>
  <si>
    <t>HECT ubiquitin protein ligase family protein KAK</t>
  </si>
  <si>
    <t>Ubiquitin-protein ligase 4</t>
  </si>
  <si>
    <t>UPL3</t>
  </si>
  <si>
    <t>AT4G38620</t>
  </si>
  <si>
    <t>Sotub06g019800</t>
  </si>
  <si>
    <t>myb domain protein 4</t>
  </si>
  <si>
    <t>Myb-like transcription factor 1</t>
  </si>
  <si>
    <t>MYB4</t>
  </si>
  <si>
    <t>AT4G38630</t>
  </si>
  <si>
    <t>Sotub02g027030</t>
  </si>
  <si>
    <t>regulatory particle non-ATPase 10</t>
  </si>
  <si>
    <t>26S proteasome non-ATPase regulatory subunit 4</t>
  </si>
  <si>
    <t>RPN10</t>
  </si>
  <si>
    <t>AT4G38660</t>
  </si>
  <si>
    <t>Sotub04g034940</t>
  </si>
  <si>
    <t>F20M13.220</t>
  </si>
  <si>
    <t>AT4G38690</t>
  </si>
  <si>
    <t>Sotub01g048680</t>
  </si>
  <si>
    <t>PLC-like phosphodiesterases superfamily protein</t>
  </si>
  <si>
    <t>Phosphatidylinositol-specific phospholipase c</t>
  </si>
  <si>
    <t>F20M13.250</t>
  </si>
  <si>
    <t>AT4G38790</t>
  </si>
  <si>
    <t>Sotub01g048500</t>
  </si>
  <si>
    <t>T20H2.24</t>
  </si>
  <si>
    <t>AT4G38800</t>
  </si>
  <si>
    <t>Sotub01g048470</t>
  </si>
  <si>
    <t>methylthioadenosine nucleosidase 1</t>
  </si>
  <si>
    <t>13.1.3.4</t>
  </si>
  <si>
    <t>amino acid metabolism.synthesis.aspartate family.methionine</t>
  </si>
  <si>
    <t>MTN1</t>
  </si>
  <si>
    <t>AT4G38810</t>
  </si>
  <si>
    <t>Sotub01g048450</t>
  </si>
  <si>
    <t>AT4G38840</t>
  </si>
  <si>
    <t>Sotub01g048200</t>
  </si>
  <si>
    <t>Auxin-induced SAUR-like protein</t>
  </si>
  <si>
    <t>SAUR14</t>
  </si>
  <si>
    <t>AT4G38890</t>
  </si>
  <si>
    <t>Sotub01g047940</t>
  </si>
  <si>
    <t>tRNA-dihydrouridine synthase 3-like</t>
  </si>
  <si>
    <t>F19H22.4</t>
  </si>
  <si>
    <t>AT4G38920</t>
  </si>
  <si>
    <t>PGSC0003DMG400004422</t>
  </si>
  <si>
    <t>vacuolar-type H[+]-ATPase C3</t>
  </si>
  <si>
    <t>V-type proton ATPase 16 kDa proteolipid subunit</t>
  </si>
  <si>
    <t>VHA-c3</t>
  </si>
  <si>
    <t>AT4G38970</t>
  </si>
  <si>
    <t>Sotub01g047810</t>
  </si>
  <si>
    <t>fructose-bisphosphate aldolase 2</t>
  </si>
  <si>
    <t>FBA2</t>
  </si>
  <si>
    <t>AT4G39050</t>
  </si>
  <si>
    <t>Sotub11g016810</t>
  </si>
  <si>
    <t>Kinesin motor family protein</t>
  </si>
  <si>
    <t>KIN7D</t>
  </si>
  <si>
    <t>AT4G39080</t>
  </si>
  <si>
    <t>Sotub01g047550</t>
  </si>
  <si>
    <t>vacuolar proton ATPase A3</t>
  </si>
  <si>
    <t>VHA-a3</t>
  </si>
  <si>
    <t>AT4G39090</t>
  </si>
  <si>
    <t>Sotub01g047540</t>
  </si>
  <si>
    <t>Papain family cysteine protease</t>
  </si>
  <si>
    <t>Cysteine proteinase cathepsin F</t>
  </si>
  <si>
    <t>RD19A</t>
  </si>
  <si>
    <t>AT4G39150</t>
  </si>
  <si>
    <t>Sotub01g047330</t>
  </si>
  <si>
    <t>Chaperone protein dnaJ 10</t>
  </si>
  <si>
    <t>T22F8.50</t>
  </si>
  <si>
    <t>AT4G39220</t>
  </si>
  <si>
    <t>Sotub02g031490</t>
  </si>
  <si>
    <t>Rer1 family protein</t>
  </si>
  <si>
    <t>RER1A</t>
  </si>
  <si>
    <t>AT4G39230</t>
  </si>
  <si>
    <t>Sotub10g014450</t>
  </si>
  <si>
    <t>Phenylcoumaran benzylic ether reductase 3</t>
  </si>
  <si>
    <t>T22F8.130</t>
  </si>
  <si>
    <t>AT4G39280</t>
  </si>
  <si>
    <t>Sotub02g031990</t>
  </si>
  <si>
    <t>phenylalanyl-tRNA synthetase%2C putative / phenylalanine-tRNA ligase</t>
  </si>
  <si>
    <t>T22F8.180</t>
  </si>
  <si>
    <t>AT4G39330</t>
  </si>
  <si>
    <t>Sotub11g008630</t>
  </si>
  <si>
    <t>cinnamyl alcohol dehydrogenase 9</t>
  </si>
  <si>
    <t>CAD9</t>
  </si>
  <si>
    <t>AT4G39400</t>
  </si>
  <si>
    <t>Sotub04g025630</t>
  </si>
  <si>
    <t>BRI1</t>
  </si>
  <si>
    <t>AT4G39520</t>
  </si>
  <si>
    <t>Sotub04g021080</t>
  </si>
  <si>
    <t>GTP-binding protein-like protein</t>
  </si>
  <si>
    <t>Developmentally regulated GTP binding protein 1</t>
  </si>
  <si>
    <t>DRG3</t>
  </si>
  <si>
    <t>AT4G39640</t>
  </si>
  <si>
    <t>Sotub05g024400</t>
  </si>
  <si>
    <t>gamma-glutamyl transpeptidase 1</t>
  </si>
  <si>
    <t>Gamma-glutamyltranspeptidase 1</t>
  </si>
  <si>
    <t>GGT1</t>
  </si>
  <si>
    <t>AT4G39700</t>
  </si>
  <si>
    <t>Sotub04g022150</t>
  </si>
  <si>
    <t>AT4G39730</t>
  </si>
  <si>
    <t>PGSC0003DMG400018856</t>
  </si>
  <si>
    <t>Elicitor-inducible protein EIG-J7</t>
  </si>
  <si>
    <t>PLAT1</t>
  </si>
  <si>
    <t>AT4G39820</t>
  </si>
  <si>
    <t>Sotub05g024470</t>
  </si>
  <si>
    <t>Tetratricopeptide repeat protein 15</t>
  </si>
  <si>
    <t>AT4G39830</t>
  </si>
  <si>
    <t>Sotub04g021970</t>
  </si>
  <si>
    <t>AT4G39840</t>
  </si>
  <si>
    <t>Sotub04g020740</t>
  </si>
  <si>
    <t>cell wall integrity/stress response component-like protein</t>
  </si>
  <si>
    <t>T5J17.10</t>
  </si>
  <si>
    <t>AT4G39850</t>
  </si>
  <si>
    <t>Sotub04g020700</t>
  </si>
  <si>
    <t>peroxisomal ABC transporter 1</t>
  </si>
  <si>
    <t>Uncharacterized ABC transporter ATP-binding protein sll0182</t>
  </si>
  <si>
    <t>ABCC1</t>
  </si>
  <si>
    <t>AT4G39860</t>
  </si>
  <si>
    <t>Sotub04g020670</t>
  </si>
  <si>
    <t>hematological/neurological-like protein</t>
  </si>
  <si>
    <t>T5J17.30</t>
  </si>
  <si>
    <t>AT4G39880</t>
  </si>
  <si>
    <t>Sotub11g008370</t>
  </si>
  <si>
    <t>29.2.1.99.2.23</t>
  </si>
  <si>
    <t>protein.synthesis.ribosomal protein.unknown.large subunit.L23</t>
  </si>
  <si>
    <t>50S ribosomal protein L23</t>
  </si>
  <si>
    <t>T5J17.50</t>
  </si>
  <si>
    <t>AT4G39910</t>
  </si>
  <si>
    <t>Sotub01g042290</t>
  </si>
  <si>
    <t>ubiquitin-specific protease 3</t>
  </si>
  <si>
    <t>UBP3</t>
  </si>
  <si>
    <t>AT4G39920</t>
  </si>
  <si>
    <t>Sotub05g025510</t>
  </si>
  <si>
    <t>C-CAP/cofactor C-like domain-containing protein</t>
  </si>
  <si>
    <t>Tubulin-specific chaperone C</t>
  </si>
  <si>
    <t>TFCC</t>
  </si>
  <si>
    <t>AT4G39980</t>
  </si>
  <si>
    <t>Sotub11g009620</t>
  </si>
  <si>
    <t>3-deoxy-D-arabino-heptulosonate 7-phosphate synthase 1</t>
  </si>
  <si>
    <t>DHS1</t>
  </si>
  <si>
    <t>AT4G40042</t>
  </si>
  <si>
    <t>Sotub03g005960</t>
  </si>
  <si>
    <t>Microsomal signal peptidase 12 kDa subunit (SPC12)</t>
  </si>
  <si>
    <t>Signal peptidase complex subunit 1</t>
  </si>
  <si>
    <t>F14M13.3</t>
  </si>
  <si>
    <t>AT4G40050</t>
  </si>
  <si>
    <t>Sotub11g009460</t>
  </si>
  <si>
    <t>signal transducer%2C putative (DUF3550/UPF0682)</t>
  </si>
  <si>
    <t>Protein SCAI</t>
  </si>
  <si>
    <t>T5J17.220</t>
  </si>
  <si>
    <t>AT5G01010</t>
  </si>
  <si>
    <t>Sotub10g018140</t>
  </si>
  <si>
    <t>retinal-binding protein</t>
  </si>
  <si>
    <t>MRNA complete cds clone RAFL23-01-J08</t>
  </si>
  <si>
    <t>AT5G01210</t>
  </si>
  <si>
    <t>Sotub09g011610</t>
  </si>
  <si>
    <t>AT5G01230</t>
  </si>
  <si>
    <t>Sotub09g011580</t>
  </si>
  <si>
    <t>Ribosomal RNA large subunit methyltransferase E</t>
  </si>
  <si>
    <t>AT5G01270</t>
  </si>
  <si>
    <t>Sotub09g005240</t>
  </si>
  <si>
    <t>carboxyl-terminal domain (ctd) phosphatase-like 2</t>
  </si>
  <si>
    <t>RNA polymerase II C-terminal domain phosphatase-like 2</t>
  </si>
  <si>
    <t>CPL2</t>
  </si>
  <si>
    <t>AT5G01310</t>
  </si>
  <si>
    <t>Sotub09g012400</t>
  </si>
  <si>
    <t>APRATAXIN-like protein</t>
  </si>
  <si>
    <t>Aprataxin</t>
  </si>
  <si>
    <t>BHLH140</t>
  </si>
  <si>
    <t>AT5G01350</t>
  </si>
  <si>
    <t>PGSC0003DMG400011024</t>
  </si>
  <si>
    <t>UvrABC system C protein</t>
  </si>
  <si>
    <t>AT5G01410</t>
  </si>
  <si>
    <t>Sotub06g032770</t>
  </si>
  <si>
    <t>Pyridoxal biosynthesis lyase pdxS</t>
  </si>
  <si>
    <t>PDX13</t>
  </si>
  <si>
    <t>AT5G01430</t>
  </si>
  <si>
    <t>Sotub02g015830</t>
  </si>
  <si>
    <t>Protein transport protein GOT1</t>
  </si>
  <si>
    <t>T9C5.20</t>
  </si>
  <si>
    <t>AT5G01520</t>
  </si>
  <si>
    <t>Sotub10g009420</t>
  </si>
  <si>
    <t>Ring finger protein 141</t>
  </si>
  <si>
    <t>AIRP2</t>
  </si>
  <si>
    <t>AT5G01620</t>
  </si>
  <si>
    <t>Sotub10g023380</t>
  </si>
  <si>
    <t>TRICHOME BIREFRINGENCE-LIKE 35</t>
  </si>
  <si>
    <t>TBL35</t>
  </si>
  <si>
    <t>AT5G01720</t>
  </si>
  <si>
    <t>Sotub10g018620</t>
  </si>
  <si>
    <t>F-box/LRR-repeat protein 7</t>
  </si>
  <si>
    <t>FBL3</t>
  </si>
  <si>
    <t>AT5G01750</t>
  </si>
  <si>
    <t>Sotub10g023260</t>
  </si>
  <si>
    <t>LURP-one-like protein (DUF567)</t>
  </si>
  <si>
    <t>Protein LURP-one-related 15</t>
  </si>
  <si>
    <t>T20L15.20</t>
  </si>
  <si>
    <t>AT5G01820</t>
  </si>
  <si>
    <t>Sotub10g023210</t>
  </si>
  <si>
    <t>serine/threonine protein kinase 1</t>
  </si>
  <si>
    <t>CBL-interacting protein kinase 08</t>
  </si>
  <si>
    <t>CIPK14</t>
  </si>
  <si>
    <t>AT5G01830</t>
  </si>
  <si>
    <t>Sotub05g016880</t>
  </si>
  <si>
    <t>PUB16</t>
  </si>
  <si>
    <t>AT5G01850</t>
  </si>
  <si>
    <t>Sotub09g015810</t>
  </si>
  <si>
    <t>Mitogen-activated protein kinase kinase kinase 7</t>
  </si>
  <si>
    <t>AT5G01950</t>
  </si>
  <si>
    <t>PGSC0003DMG400006563</t>
  </si>
  <si>
    <t>ATP binding protein</t>
  </si>
  <si>
    <t>T20L15_220</t>
  </si>
  <si>
    <t>AT5G01960</t>
  </si>
  <si>
    <t>Sotub06g014920</t>
  </si>
  <si>
    <t>Ring finger and transmembrane domain-containing protein 2</t>
  </si>
  <si>
    <t>AT5G01990</t>
  </si>
  <si>
    <t>Sotub10g018250</t>
  </si>
  <si>
    <t>PILS6</t>
  </si>
  <si>
    <t>AT5G02020</t>
  </si>
  <si>
    <t>Sotub09g012710</t>
  </si>
  <si>
    <t>E3 ubiquitin-protein ligase RLIM-like protein</t>
  </si>
  <si>
    <t>SIS</t>
  </si>
  <si>
    <t>AT5G02100</t>
  </si>
  <si>
    <t>Sotub10g024130</t>
  </si>
  <si>
    <t>Oxysterol-binding protein</t>
  </si>
  <si>
    <t>ORP3A</t>
  </si>
  <si>
    <t>AT5G02130</t>
  </si>
  <si>
    <t>Sotub09g008970</t>
  </si>
  <si>
    <t>Tetratricopeptide repeat family</t>
  </si>
  <si>
    <t>NDP1</t>
  </si>
  <si>
    <t>AT5G02160</t>
  </si>
  <si>
    <t>Sotub10g028160</t>
  </si>
  <si>
    <t>AT5G02230</t>
  </si>
  <si>
    <t>PGSC0003DMG400008829</t>
  </si>
  <si>
    <t>T7H20_280</t>
  </si>
  <si>
    <t>AT5G02250</t>
  </si>
  <si>
    <t>Sotub09g009110</t>
  </si>
  <si>
    <t>Ribonuclease II/R family protein</t>
  </si>
  <si>
    <t>Exoribonuclease R/ribonuclease II</t>
  </si>
  <si>
    <t>AT5G02270</t>
  </si>
  <si>
    <t>Sotub01g038650</t>
  </si>
  <si>
    <t>non-intrinsic ABC protein 9</t>
  </si>
  <si>
    <t>Cobalt import ATP-binding protein CbiO 1</t>
  </si>
  <si>
    <t>ABCI20</t>
  </si>
  <si>
    <t>AT5G02280</t>
  </si>
  <si>
    <t>Sotub01g038640</t>
  </si>
  <si>
    <t>Trafficking protein particle complex subunit 4</t>
  </si>
  <si>
    <t>T1E22_40</t>
  </si>
  <si>
    <t>AT5G02290</t>
  </si>
  <si>
    <t>Sotub10g024160</t>
  </si>
  <si>
    <t>NAK</t>
  </si>
  <si>
    <t>AT5G02500</t>
  </si>
  <si>
    <t>PGSC0003DMG400030405</t>
  </si>
  <si>
    <t>heat shock cognate protein 70-1</t>
  </si>
  <si>
    <t>Heat shock cognate 70 kDa protein 1</t>
  </si>
  <si>
    <t>MED37E</t>
  </si>
  <si>
    <t>AT5G02560</t>
  </si>
  <si>
    <t>Sotub09g009580</t>
  </si>
  <si>
    <t>histone H2A 12</t>
  </si>
  <si>
    <t>HTA12</t>
  </si>
  <si>
    <t>AT5G02800</t>
  </si>
  <si>
    <t>Sotub09g006610</t>
  </si>
  <si>
    <t>G-type lectin S-receptor-like serine/threonine-protein kinase At1g11330</t>
  </si>
  <si>
    <t>CDL1</t>
  </si>
  <si>
    <t>AT5G02820</t>
  </si>
  <si>
    <t>Sotub09g006650</t>
  </si>
  <si>
    <t>Spo11/DNA topoisomerase VI%2C subunit A protein</t>
  </si>
  <si>
    <t>Type II DNA topoisomerase VI subunit A 2</t>
  </si>
  <si>
    <t>TOP6A</t>
  </si>
  <si>
    <t>AT5G02850</t>
  </si>
  <si>
    <t>Sotub02g035690</t>
  </si>
  <si>
    <t>MED4</t>
  </si>
  <si>
    <t>AT5G02960</t>
  </si>
  <si>
    <t>Sotub06g010940</t>
  </si>
  <si>
    <t>Ribosomal protein S12/S23 family protein</t>
  </si>
  <si>
    <t>29.2.1.2.1.23</t>
  </si>
  <si>
    <t>protein.synthesis.ribosomal protein.eukaryotic.40S subunit.S23</t>
  </si>
  <si>
    <t>Ribosomal protein 5</t>
  </si>
  <si>
    <t>RPS23B</t>
  </si>
  <si>
    <t>AT5G02970</t>
  </si>
  <si>
    <t>Sotub11g029200</t>
  </si>
  <si>
    <t>F9G14_280</t>
  </si>
  <si>
    <t>AT5G03070</t>
  </si>
  <si>
    <t>Sotub10g024730</t>
  </si>
  <si>
    <t>importin alpha isoform 9</t>
  </si>
  <si>
    <t>Importin alpha-2 subunit</t>
  </si>
  <si>
    <t>IMPA9</t>
  </si>
  <si>
    <t>AT5G03160</t>
  </si>
  <si>
    <t>PGSC0003DMG400001752</t>
  </si>
  <si>
    <t>DnaJ P58IPK-like protein</t>
  </si>
  <si>
    <t>P58IPK</t>
  </si>
  <si>
    <t>AT5G03220</t>
  </si>
  <si>
    <t>Sotub04g034800</t>
  </si>
  <si>
    <t>Mediator complex%2C subunit Med7</t>
  </si>
  <si>
    <t>Mediator of RNA polymerase II transcription subunit 7</t>
  </si>
  <si>
    <t>MED7A</t>
  </si>
  <si>
    <t>AT5G03290</t>
  </si>
  <si>
    <t>Sotub08g023480</t>
  </si>
  <si>
    <t>isocitrate dehydrogenase V</t>
  </si>
  <si>
    <t>IDH5</t>
  </si>
  <si>
    <t>AT5G03300</t>
  </si>
  <si>
    <t>Sotub09g007480</t>
  </si>
  <si>
    <t>adenosine kinase 2</t>
  </si>
  <si>
    <t>23.3.2.1</t>
  </si>
  <si>
    <t>nucleotide metabolism.salvage.nucleoside kinases.adenosine kinase</t>
  </si>
  <si>
    <t>Adenosine kinase</t>
  </si>
  <si>
    <t>ADK2</t>
  </si>
  <si>
    <t>AT5G03340</t>
  </si>
  <si>
    <t>Sotub03g025610</t>
  </si>
  <si>
    <t>Cell division control protein</t>
  </si>
  <si>
    <t>CDC48E</t>
  </si>
  <si>
    <t>AT5G03345</t>
  </si>
  <si>
    <t>Sotub09g007680</t>
  </si>
  <si>
    <t>membrane magnesium transporter-like protein</t>
  </si>
  <si>
    <t>Membrane magnesium transporter 1</t>
  </si>
  <si>
    <t>F12E4</t>
  </si>
  <si>
    <t>AT5G03370</t>
  </si>
  <si>
    <t>PGSC0003DMG400003886</t>
  </si>
  <si>
    <t>acylphosphatase family</t>
  </si>
  <si>
    <t>Acylphosphatase</t>
  </si>
  <si>
    <t>F12E4_110</t>
  </si>
  <si>
    <t>AT5G03415</t>
  </si>
  <si>
    <t>Sotub10g020580</t>
  </si>
  <si>
    <t>Transcription factor DP</t>
  </si>
  <si>
    <t>RNA.regulation of transcription.E2F/DP transcription factor family</t>
  </si>
  <si>
    <t>Transcription factor Dp-1</t>
  </si>
  <si>
    <t>DPB</t>
  </si>
  <si>
    <t>AT5G03430</t>
  </si>
  <si>
    <t>Sotub09g007840</t>
  </si>
  <si>
    <t>phosphoadenosine phosphosulfate (PAPS) reductase family protein</t>
  </si>
  <si>
    <t>CinA-like protein</t>
  </si>
  <si>
    <t>F12E4_190</t>
  </si>
  <si>
    <t>AT5G03455</t>
  </si>
  <si>
    <t>Sotub01g034630</t>
  </si>
  <si>
    <t>misc.rhodanese</t>
  </si>
  <si>
    <t>Dual-specificity tyrosine-phosphatase CDC25</t>
  </si>
  <si>
    <t>CDC25</t>
  </si>
  <si>
    <t>AT5G03460</t>
  </si>
  <si>
    <t>Sotub09g007870</t>
  </si>
  <si>
    <t>F12E4.230-like protein (Fragment)</t>
  </si>
  <si>
    <t>F12E4_230</t>
  </si>
  <si>
    <t>AT5G03470</t>
  </si>
  <si>
    <t>Sotub10g025150</t>
  </si>
  <si>
    <t>B'ALPHA</t>
  </si>
  <si>
    <t>AT5G03530</t>
  </si>
  <si>
    <t>Sotub09g008020</t>
  </si>
  <si>
    <t>RAB GTPase homolog C2A</t>
  </si>
  <si>
    <t>RABC2A</t>
  </si>
  <si>
    <t>AT5G03540</t>
  </si>
  <si>
    <t>Sotub11g011180</t>
  </si>
  <si>
    <t>exocyst subunit exo70 family protein A1</t>
  </si>
  <si>
    <t>EXO70A1</t>
  </si>
  <si>
    <t>AT5G03555</t>
  </si>
  <si>
    <t>Sotub09g008230</t>
  </si>
  <si>
    <t>permease%2C cytosine/purines%2C uracil%2C thiamine%2C allantoin family protein</t>
  </si>
  <si>
    <t>NCS1 nucleoside transporter family protein</t>
  </si>
  <si>
    <t>NCS1</t>
  </si>
  <si>
    <t>AT5G03610</t>
  </si>
  <si>
    <t>Sotub09g010370</t>
  </si>
  <si>
    <t>GDSL esterase/lipase At5g03610</t>
  </si>
  <si>
    <t>F17C15.30</t>
  </si>
  <si>
    <t>AT5G03650</t>
  </si>
  <si>
    <t>Sotub09g011090</t>
  </si>
  <si>
    <t>starch branching enzyme 2.2</t>
  </si>
  <si>
    <t>2.1.2.3</t>
  </si>
  <si>
    <t>major CHO metabolism.synthesis.starch.starch branching</t>
  </si>
  <si>
    <t>1 4-alpha-glucan branching enzyme II</t>
  </si>
  <si>
    <t>SBE2.2</t>
  </si>
  <si>
    <t>AT5G03730</t>
  </si>
  <si>
    <t>Sotub10g025550</t>
  </si>
  <si>
    <t>CTR1</t>
  </si>
  <si>
    <t>AT5G03905</t>
  </si>
  <si>
    <t>Sotub01g038240</t>
  </si>
  <si>
    <t>Iron--sulfur cluster insertion protein erpA</t>
  </si>
  <si>
    <t>F8F6_110</t>
  </si>
  <si>
    <t>AT5G03940</t>
  </si>
  <si>
    <t>Sotub09g010110</t>
  </si>
  <si>
    <t>chloroplast signal recognition particle 54 kDa subunit</t>
  </si>
  <si>
    <t>FFC</t>
  </si>
  <si>
    <t>AT5G04040</t>
  </si>
  <si>
    <t>Sotub10g021120</t>
  </si>
  <si>
    <t>Patatin-like phospholipase family protein</t>
  </si>
  <si>
    <t>SDP1</t>
  </si>
  <si>
    <t>AT5G04140</t>
  </si>
  <si>
    <t>Sotub03g019370</t>
  </si>
  <si>
    <t>glutamate synthase 1</t>
  </si>
  <si>
    <t>12.2.1.1</t>
  </si>
  <si>
    <t>N-metabolism.ammonia metabolism.glutamate synthase.ferredoxin dependent</t>
  </si>
  <si>
    <t>Glutamate synthase (Ferredoxin)</t>
  </si>
  <si>
    <t>GLU1</t>
  </si>
  <si>
    <t>AT5G04170</t>
  </si>
  <si>
    <t>Sotub10g021600</t>
  </si>
  <si>
    <t>CML50</t>
  </si>
  <si>
    <t>AT5G04220</t>
  </si>
  <si>
    <t>Sotub09g007410</t>
  </si>
  <si>
    <t>SYT3</t>
  </si>
  <si>
    <t>AT5G04260</t>
  </si>
  <si>
    <t>Sotub11g012140</t>
  </si>
  <si>
    <t>WCRKC thioredoxin 2</t>
  </si>
  <si>
    <t>WCRKC2</t>
  </si>
  <si>
    <t>AT5G04430</t>
  </si>
  <si>
    <t>Sotub11g010790</t>
  </si>
  <si>
    <t>binding to TOMV RNA 1L (long form)</t>
  </si>
  <si>
    <t>BTR1</t>
  </si>
  <si>
    <t>AT5G04460</t>
  </si>
  <si>
    <t>Sotub11g010760</t>
  </si>
  <si>
    <t>Protein neuralized (Fragment)</t>
  </si>
  <si>
    <t>T32M21_60</t>
  </si>
  <si>
    <t>AT5G04480</t>
  </si>
  <si>
    <t>Sotub11g010690</t>
  </si>
  <si>
    <t>Glycosyltransferase family protein 1</t>
  </si>
  <si>
    <t>BUP</t>
  </si>
  <si>
    <t>AT5G04490</t>
  </si>
  <si>
    <t>Sotub03g016540</t>
  </si>
  <si>
    <t>phytol kinase 1 VTE5</t>
  </si>
  <si>
    <t>Phosphatidate cytidylyltransferase family protein expressed</t>
  </si>
  <si>
    <t>VTE5</t>
  </si>
  <si>
    <t>AT5G04500</t>
  </si>
  <si>
    <t>Sotub11g010580</t>
  </si>
  <si>
    <t>glycosyltransferase family protein 47</t>
  </si>
  <si>
    <t>Exostosin-2</t>
  </si>
  <si>
    <t>T32M21.100</t>
  </si>
  <si>
    <t>AT5G04590</t>
  </si>
  <si>
    <t>PGSC0003DMG400010304</t>
  </si>
  <si>
    <t>sulfite reductase</t>
  </si>
  <si>
    <t>SIR</t>
  </si>
  <si>
    <t>AT5G04600</t>
  </si>
  <si>
    <t>Sotub11g024420</t>
  </si>
  <si>
    <t>MKI67 FHA domain-interacting nucleolar phosphoprotein-like</t>
  </si>
  <si>
    <t>T32M21_200</t>
  </si>
  <si>
    <t>AT5G04740</t>
  </si>
  <si>
    <t>Sotub11g011810</t>
  </si>
  <si>
    <t>ACT domain-containing protein</t>
  </si>
  <si>
    <t>ACR12</t>
  </si>
  <si>
    <t>AT5G04760</t>
  </si>
  <si>
    <t>PGSC0003DMG400007603</t>
  </si>
  <si>
    <t>Duplicated homeodomain-like superfamily protein</t>
  </si>
  <si>
    <t>I-box binding factor</t>
  </si>
  <si>
    <t>T1E3_120</t>
  </si>
  <si>
    <t>AT5G04800</t>
  </si>
  <si>
    <t>Sotub05g028310</t>
  </si>
  <si>
    <t>Ribosomal S17 family protein</t>
  </si>
  <si>
    <t>29.2.1.2.1.17</t>
  </si>
  <si>
    <t>protein.synthesis.ribosomal protein.eukaryotic.40S subunit.S17</t>
  </si>
  <si>
    <t>40S ribosomal protein S17-like protein</t>
  </si>
  <si>
    <t>RPS17D</t>
  </si>
  <si>
    <t>AT5G04810</t>
  </si>
  <si>
    <t>PGSC0003DMG400016997</t>
  </si>
  <si>
    <t>PPR4</t>
  </si>
  <si>
    <t>AT5G04830</t>
  </si>
  <si>
    <t>Sotub11g011030</t>
  </si>
  <si>
    <t>AT5G04870</t>
  </si>
  <si>
    <t>PGSC0003DMG400025435</t>
  </si>
  <si>
    <t>calcium dependent protein kinase 1</t>
  </si>
  <si>
    <t>CPK1</t>
  </si>
  <si>
    <t>AT5G04895</t>
  </si>
  <si>
    <t>Sotub01g007270</t>
  </si>
  <si>
    <t>ABO6</t>
  </si>
  <si>
    <t>AT5G04920</t>
  </si>
  <si>
    <t>Sotub01g034410</t>
  </si>
  <si>
    <t>Vacuolar protein sorting 36 family protein</t>
  </si>
  <si>
    <t>VPS36</t>
  </si>
  <si>
    <t>AT5G04930</t>
  </si>
  <si>
    <t>Sotub01g034430</t>
  </si>
  <si>
    <t>aminophospholipid ATPase 1</t>
  </si>
  <si>
    <t>ALA1</t>
  </si>
  <si>
    <t>AT5G04990</t>
  </si>
  <si>
    <t>Sotub01g034280</t>
  </si>
  <si>
    <t>SAD1/UNC-84 domain protein 1</t>
  </si>
  <si>
    <t>Sperm-associated SUN domain protein</t>
  </si>
  <si>
    <t>SUN1</t>
  </si>
  <si>
    <t>AT5G05000</t>
  </si>
  <si>
    <t>Sotub03g018510</t>
  </si>
  <si>
    <t>translocon at the outer envelope membrane of chloroplasts 34</t>
  </si>
  <si>
    <t>TOC34</t>
  </si>
  <si>
    <t>AT5G05010</t>
  </si>
  <si>
    <t>Sotub01g040430</t>
  </si>
  <si>
    <t>Coatomer subunit delta</t>
  </si>
  <si>
    <t>MUG13.13</t>
  </si>
  <si>
    <t>AT5G05080</t>
  </si>
  <si>
    <t>Sotub10g026980</t>
  </si>
  <si>
    <t>ubiquitin-conjugating enzyme 22</t>
  </si>
  <si>
    <t>Ubiquitin conjugating enzyme E2</t>
  </si>
  <si>
    <t>UBC22</t>
  </si>
  <si>
    <t>AT5G05130</t>
  </si>
  <si>
    <t>Sotub12g020560</t>
  </si>
  <si>
    <t>DNA/RNA helicase protein</t>
  </si>
  <si>
    <t>MUG13.1</t>
  </si>
  <si>
    <t>AT5G05170</t>
  </si>
  <si>
    <t>Sotub01g026250</t>
  </si>
  <si>
    <t>Cellulose synthase family protein</t>
  </si>
  <si>
    <t>CESA3</t>
  </si>
  <si>
    <t>AT5G05230</t>
  </si>
  <si>
    <t>Sotub05g024850</t>
  </si>
  <si>
    <t>PUB62</t>
  </si>
  <si>
    <t>AT5G05340</t>
  </si>
  <si>
    <t>Sotub06g033210</t>
  </si>
  <si>
    <t>PER52</t>
  </si>
  <si>
    <t>AT5G05390</t>
  </si>
  <si>
    <t>Sotub05g025030</t>
  </si>
  <si>
    <t>laccase 12</t>
  </si>
  <si>
    <t>LAC12</t>
  </si>
  <si>
    <t>AT5G05450</t>
  </si>
  <si>
    <t>Sotub02g021740</t>
  </si>
  <si>
    <t>RH18</t>
  </si>
  <si>
    <t>AT5G05520</t>
  </si>
  <si>
    <t>PGSC0003DMG400008029</t>
  </si>
  <si>
    <t>Outer membrane OMP85 family protein</t>
  </si>
  <si>
    <t>Sorting and assembly machinery (Sam50) protein</t>
  </si>
  <si>
    <t>MOP10.6</t>
  </si>
  <si>
    <t>AT5G05580</t>
  </si>
  <si>
    <t>Sotub06g014390</t>
  </si>
  <si>
    <t>fatty acid desaturase 8</t>
  </si>
  <si>
    <t>lipid metabolism.FA desaturation.omega 3 desaturase</t>
  </si>
  <si>
    <t>Omega-3 fatty acid desaturase</t>
  </si>
  <si>
    <t>FAD8</t>
  </si>
  <si>
    <t>AT5G05600</t>
  </si>
  <si>
    <t>Sotub03g020770</t>
  </si>
  <si>
    <t>1-aminocyclopropane-1-carboxylate oxidase 1</t>
  </si>
  <si>
    <t>AT5G05610</t>
  </si>
  <si>
    <t>Sotub10g027520</t>
  </si>
  <si>
    <t>alfin-like 1</t>
  </si>
  <si>
    <t>AL1</t>
  </si>
  <si>
    <t>AT5G05670</t>
  </si>
  <si>
    <t>Sotub11g024130</t>
  </si>
  <si>
    <t>signal recognition particle binding protein</t>
  </si>
  <si>
    <t>Signal recognition particle receptor subunit beta</t>
  </si>
  <si>
    <t>AT5G05690</t>
  </si>
  <si>
    <t>Sotub06g014720</t>
  </si>
  <si>
    <t>CYP90A1</t>
  </si>
  <si>
    <t>AT5G05710</t>
  </si>
  <si>
    <t>Sotub05g025370</t>
  </si>
  <si>
    <t>Pleckstrin homology (PH) domain superfamily protein</t>
  </si>
  <si>
    <t>signalling</t>
  </si>
  <si>
    <t>Pleckstrin homology (PH) domain-containing protein-like</t>
  </si>
  <si>
    <t>AT5G05780</t>
  </si>
  <si>
    <t>Sotub01g008750</t>
  </si>
  <si>
    <t>RP non-ATPase subunit 8A</t>
  </si>
  <si>
    <t>RPN8A</t>
  </si>
  <si>
    <t>AT5G05840</t>
  </si>
  <si>
    <t>Sotub05g025530</t>
  </si>
  <si>
    <t>replication factor C subunit%2C putative (DUF620)</t>
  </si>
  <si>
    <t>AT5G05920</t>
  </si>
  <si>
    <t>Sotub02g023930</t>
  </si>
  <si>
    <t>deoxyhypusine synthase</t>
  </si>
  <si>
    <t>29.2.3.1</t>
  </si>
  <si>
    <t>protein.synthesis.initiation.deoxyhypusine synthase</t>
  </si>
  <si>
    <t>Deoxyhypusine synthase</t>
  </si>
  <si>
    <t>DHS</t>
  </si>
  <si>
    <t>AT5G05970</t>
  </si>
  <si>
    <t>Sotub03g019560</t>
  </si>
  <si>
    <t>NEDD1</t>
  </si>
  <si>
    <t>AT5G05980</t>
  </si>
  <si>
    <t>PGSC0003DMG400027193</t>
  </si>
  <si>
    <t>DHFS-FPGS homolog B</t>
  </si>
  <si>
    <t>C1-metabolism.tetrahydrofolate synthase</t>
  </si>
  <si>
    <t>Folylpolyglutamate synthase</t>
  </si>
  <si>
    <t>FPGS1</t>
  </si>
  <si>
    <t>AT5G06060</t>
  </si>
  <si>
    <t>Sotub04g006370</t>
  </si>
  <si>
    <t>Tropinone reductase II</t>
  </si>
  <si>
    <t>K16F4.2</t>
  </si>
  <si>
    <t>AT5G06120</t>
  </si>
  <si>
    <t>Sotub01g016960</t>
  </si>
  <si>
    <t>RAN binding protein 16-like</t>
  </si>
  <si>
    <t>AT5G06130</t>
  </si>
  <si>
    <t>Sotub09g009880</t>
  </si>
  <si>
    <t>Chaperone protein dnaJ-like</t>
  </si>
  <si>
    <t>AtOR-like</t>
  </si>
  <si>
    <t>AT5G06140</t>
  </si>
  <si>
    <t>Sotub09g009860</t>
  </si>
  <si>
    <t>sorting nexin 1</t>
  </si>
  <si>
    <t>Sorting nexin 1</t>
  </si>
  <si>
    <t>SNX1</t>
  </si>
  <si>
    <t>AT5G06160</t>
  </si>
  <si>
    <t>Sotub03g013390</t>
  </si>
  <si>
    <t>splicing factor-like protein</t>
  </si>
  <si>
    <t>Splicing factor 3a subunit 3</t>
  </si>
  <si>
    <t>ATO</t>
  </si>
  <si>
    <t>AT5G06210</t>
  </si>
  <si>
    <t>Sotub10g025890</t>
  </si>
  <si>
    <t>RNA binding (RRM/RBD/RNP motifs) family protein</t>
  </si>
  <si>
    <t>S-RBP11</t>
  </si>
  <si>
    <t>AT5G06260</t>
  </si>
  <si>
    <t>Sotub10g025980</t>
  </si>
  <si>
    <t>TLD-domain containing nucleolar protein</t>
  </si>
  <si>
    <t>Oxidation resistance 1</t>
  </si>
  <si>
    <t>AT5G06290</t>
  </si>
  <si>
    <t>Sotub10g026080</t>
  </si>
  <si>
    <t>2-cysteine peroxiredoxin B</t>
  </si>
  <si>
    <t>redox.peroxiredoxin.BAS1</t>
  </si>
  <si>
    <t>2-Cys Prx B</t>
  </si>
  <si>
    <t>AT5G06360</t>
  </si>
  <si>
    <t>PGSC0003DMG400021625</t>
  </si>
  <si>
    <t>Ribosomal protein S8e family protein</t>
  </si>
  <si>
    <t>TGF-beta-inducible nuclear protein</t>
  </si>
  <si>
    <t>F11A17.9</t>
  </si>
  <si>
    <t>AT5G06370</t>
  </si>
  <si>
    <t>Sotub01g007790</t>
  </si>
  <si>
    <t>AT5G06460</t>
  </si>
  <si>
    <t>Sotub09g013420</t>
  </si>
  <si>
    <t>ubiquitin activating enzyme 2</t>
  </si>
  <si>
    <t>UBA2</t>
  </si>
  <si>
    <t>AT5G06530</t>
  </si>
  <si>
    <t>Sotub01g007280</t>
  </si>
  <si>
    <t>ABC transporter G family member 22</t>
  </si>
  <si>
    <t>ABCG22</t>
  </si>
  <si>
    <t>AT5G06550</t>
  </si>
  <si>
    <t>Sotub10g026490</t>
  </si>
  <si>
    <t>transferring glycosyl group transferase</t>
  </si>
  <si>
    <t>JMJ22</t>
  </si>
  <si>
    <t>AT5G06600</t>
  </si>
  <si>
    <t>Sotub11g005120</t>
  </si>
  <si>
    <t>ubiquitin-specific protease 12</t>
  </si>
  <si>
    <t>UBP12</t>
  </si>
  <si>
    <t>AT5G06660</t>
  </si>
  <si>
    <t>Sotub10g019870</t>
  </si>
  <si>
    <t>transmembrane/coiled-coil protein (Protein of unknown function DUF106%2C transmembrane)</t>
  </si>
  <si>
    <t>Transmembrane and coiled-coil domain-containing protein 1</t>
  </si>
  <si>
    <t>T21B14.22</t>
  </si>
  <si>
    <t>AT5G06680</t>
  </si>
  <si>
    <t>Sotub09g011180</t>
  </si>
  <si>
    <t>spindle pole body component 98</t>
  </si>
  <si>
    <t>Gamma-tubulin complex component 3</t>
  </si>
  <si>
    <t>GCP3</t>
  </si>
  <si>
    <t>AT5G06839</t>
  </si>
  <si>
    <t>Sotub10g022140</t>
  </si>
  <si>
    <t>AtbZIP65</t>
  </si>
  <si>
    <t>AT5G06850</t>
  </si>
  <si>
    <t>Sotub03g021940</t>
  </si>
  <si>
    <t>AT5G06860</t>
  </si>
  <si>
    <t>Sotub07g028760</t>
  </si>
  <si>
    <t>polygalacturonase inhibiting protein 1</t>
  </si>
  <si>
    <t>Polygalacturonase inhibitor protein</t>
  </si>
  <si>
    <t>PGIP1</t>
  </si>
  <si>
    <t>AT5G06950</t>
  </si>
  <si>
    <t>Sotub10g022550</t>
  </si>
  <si>
    <t>TGA2</t>
  </si>
  <si>
    <t>AT5G06970</t>
  </si>
  <si>
    <t>Sotub01g034030</t>
  </si>
  <si>
    <t>plant/protein (DUF810)</t>
  </si>
  <si>
    <t>AT5g06970/MOJ9_14</t>
  </si>
  <si>
    <t>AT5G07020</t>
  </si>
  <si>
    <t>Sotub01g034160</t>
  </si>
  <si>
    <t>proline-rich family protein</t>
  </si>
  <si>
    <t>Genomic DNA chromosome 5 P1 clone MOJ9</t>
  </si>
  <si>
    <t>AT5G07120</t>
  </si>
  <si>
    <t>Sotub09g017600</t>
  </si>
  <si>
    <t>sorting nexin 2B</t>
  </si>
  <si>
    <t>SNX2B</t>
  </si>
  <si>
    <t>AT5G07270</t>
  </si>
  <si>
    <t>Sotub03g014750</t>
  </si>
  <si>
    <t>XBAT33</t>
  </si>
  <si>
    <t>AT5G07350</t>
  </si>
  <si>
    <t>Sotub03g031450</t>
  </si>
  <si>
    <t>TUDOR-SN protein 1</t>
  </si>
  <si>
    <t>RNA.regulation of transcription.Zn-finger(CCHC)</t>
  </si>
  <si>
    <t>Nuclease domain-containing protein 1</t>
  </si>
  <si>
    <t>Tudor1</t>
  </si>
  <si>
    <t>AT5G07440</t>
  </si>
  <si>
    <t>Sotub03g018730</t>
  </si>
  <si>
    <t>glutamate dehydrogenase 2</t>
  </si>
  <si>
    <t>AT5G07620</t>
  </si>
  <si>
    <t>PGSC0003DMG400018840</t>
  </si>
  <si>
    <t>Nodulation receptor kinase</t>
  </si>
  <si>
    <t>AT5G07910</t>
  </si>
  <si>
    <t>Sotub03g028910</t>
  </si>
  <si>
    <t>AT5G07920</t>
  </si>
  <si>
    <t>Sotub03g028850</t>
  </si>
  <si>
    <t>diacylglycerol kinase1</t>
  </si>
  <si>
    <t>Diacylglycerol kinase 1</t>
  </si>
  <si>
    <t>DGK1</t>
  </si>
  <si>
    <t>AT5G07960</t>
  </si>
  <si>
    <t>Sotub06g026490</t>
  </si>
  <si>
    <t>asterix-like protein</t>
  </si>
  <si>
    <t>UPF0139 membrane protein C19orf56-like protein</t>
  </si>
  <si>
    <t>F13G24.160</t>
  </si>
  <si>
    <t>AT5G08050</t>
  </si>
  <si>
    <t>Sotub03g028550</t>
  </si>
  <si>
    <t>wiskott-aldrich syndrome family protein%2C putative (DUF1118)</t>
  </si>
  <si>
    <t>F13G24.250</t>
  </si>
  <si>
    <t>AT5G08100</t>
  </si>
  <si>
    <t>Sotub03g028330</t>
  </si>
  <si>
    <t>ASPGA1</t>
  </si>
  <si>
    <t>AT5G08160</t>
  </si>
  <si>
    <t>Sotub06g026260</t>
  </si>
  <si>
    <t>serine/threonine protein kinase 3</t>
  </si>
  <si>
    <t>PK3</t>
  </si>
  <si>
    <t>AT5G08180</t>
  </si>
  <si>
    <t>Sotub12g019940</t>
  </si>
  <si>
    <t>H/ACA ribonucleoprotein complex subunit 2</t>
  </si>
  <si>
    <t>T22D6.120</t>
  </si>
  <si>
    <t>AT5G08290</t>
  </si>
  <si>
    <t>Sotub02g006400</t>
  </si>
  <si>
    <t>mRNA splicing factor%2C thioredoxin-like U5 snRNP</t>
  </si>
  <si>
    <t>Mitosis protein dim1</t>
  </si>
  <si>
    <t>YLS8</t>
  </si>
  <si>
    <t>AT5G08335</t>
  </si>
  <si>
    <t>Sotub04g008730</t>
  </si>
  <si>
    <t>Isoprenylcysteine carboxyl methyltransferase (ICMT) family</t>
  </si>
  <si>
    <t>Isoprenylcysteine carboxyl methyltransferase</t>
  </si>
  <si>
    <t>ICMTB</t>
  </si>
  <si>
    <t>AT5G08350</t>
  </si>
  <si>
    <t>Sotub03g016100</t>
  </si>
  <si>
    <t>GRAM domain-containing protein / ABA-responsive protein-like protein</t>
  </si>
  <si>
    <t>F8L15_80</t>
  </si>
  <si>
    <t>AT5G08380</t>
  </si>
  <si>
    <t>Sotub04g008440</t>
  </si>
  <si>
    <t>alpha-galactosidase 1</t>
  </si>
  <si>
    <t>minor CHO metabolism.galactose.alpha-galactosidases</t>
  </si>
  <si>
    <t>Alpha-galactosidase 1</t>
  </si>
  <si>
    <t>AGAL1</t>
  </si>
  <si>
    <t>AT5G08415</t>
  </si>
  <si>
    <t>PGSC0003DMG400004642</t>
  </si>
  <si>
    <t>Lipoyl synthase, chloroplastic</t>
  </si>
  <si>
    <t>LIP1P</t>
  </si>
  <si>
    <t>AT5G08420</t>
  </si>
  <si>
    <t>Sotub02g016160</t>
  </si>
  <si>
    <t>Ribosomal RNA assembly protein mis3</t>
  </si>
  <si>
    <t>F8L15_150</t>
  </si>
  <si>
    <t>AT5G08470</t>
  </si>
  <si>
    <t>Sotub04g023030</t>
  </si>
  <si>
    <t>peroxisome 1</t>
  </si>
  <si>
    <t>PEX1</t>
  </si>
  <si>
    <t>AT5G08530</t>
  </si>
  <si>
    <t>Sotub02g035610</t>
  </si>
  <si>
    <t>51 kDa subunit of complex I</t>
  </si>
  <si>
    <t>NADH oxidoreductase F subunit</t>
  </si>
  <si>
    <t>CI51</t>
  </si>
  <si>
    <t>AT5G08560</t>
  </si>
  <si>
    <t>Sotub07g016980</t>
  </si>
  <si>
    <t>WD-repeat protein-like</t>
  </si>
  <si>
    <t>AT5G08570</t>
  </si>
  <si>
    <t>Sotub04g008420</t>
  </si>
  <si>
    <t>F1I16_220</t>
  </si>
  <si>
    <t>AT5G08580</t>
  </si>
  <si>
    <t>Sotub02g006990</t>
  </si>
  <si>
    <t>Calumenin</t>
  </si>
  <si>
    <t>MAH20.14</t>
  </si>
  <si>
    <t>AT5G08640</t>
  </si>
  <si>
    <t>Sotub11g014460</t>
  </si>
  <si>
    <t>flavonol synthase 1</t>
  </si>
  <si>
    <t>16.8.4.1</t>
  </si>
  <si>
    <t>secondary metabolism.flavonoids.flavonols.flavonol synthase (FLS)</t>
  </si>
  <si>
    <t>Anthocyanidin synthase</t>
  </si>
  <si>
    <t>FLS1</t>
  </si>
  <si>
    <t>AT5G08650</t>
  </si>
  <si>
    <t>Sotub04g012960</t>
  </si>
  <si>
    <t>Small GTP-binding protein</t>
  </si>
  <si>
    <t>Elongation factor 4</t>
  </si>
  <si>
    <t>T2K12.1</t>
  </si>
  <si>
    <t>AT5G08680</t>
  </si>
  <si>
    <t>Sotub04g006160</t>
  </si>
  <si>
    <t>ATP synthase alpha/beta family protein</t>
  </si>
  <si>
    <t>1.1.4.2</t>
  </si>
  <si>
    <t>PS.lightreaction.ATP synthase.beta subunit</t>
  </si>
  <si>
    <t>ATP synthase subunit beta</t>
  </si>
  <si>
    <t>T2K12.16</t>
  </si>
  <si>
    <t>AT5G08710</t>
  </si>
  <si>
    <t>Sotub05g029820</t>
  </si>
  <si>
    <t>Regulator of chromosome condensation RCC1 domain-containing protein</t>
  </si>
  <si>
    <t>RUG1</t>
  </si>
  <si>
    <t>AT5G08740</t>
  </si>
  <si>
    <t>PGSC0003DMG400016687</t>
  </si>
  <si>
    <t>NAD(P)H dehydrogenase C1</t>
  </si>
  <si>
    <t>NDC1</t>
  </si>
  <si>
    <t>AT5G09230</t>
  </si>
  <si>
    <t>Sotub04g009380</t>
  </si>
  <si>
    <t>sirtuin 2</t>
  </si>
  <si>
    <t>NAD-dependent deacetylase</t>
  </si>
  <si>
    <t>SRT2</t>
  </si>
  <si>
    <t>AT5G09250</t>
  </si>
  <si>
    <t>Sotub02g009530</t>
  </si>
  <si>
    <t>ssDNA-binding transcriptional regulator</t>
  </si>
  <si>
    <t>KIWI</t>
  </si>
  <si>
    <t>AT5G09260</t>
  </si>
  <si>
    <t>Sotub12g028980</t>
  </si>
  <si>
    <t>vacuolar protein sorting-associated protein 20.2</t>
  </si>
  <si>
    <t>Charged multivesicular body protein 6</t>
  </si>
  <si>
    <t>VPS20.2</t>
  </si>
  <si>
    <t>AT5G09300</t>
  </si>
  <si>
    <t>Sotub05g029700</t>
  </si>
  <si>
    <t>T5E8_100</t>
  </si>
  <si>
    <t>AT5G09400</t>
  </si>
  <si>
    <t>Sotub10g014120</t>
  </si>
  <si>
    <t>K+ uptake permease 7</t>
  </si>
  <si>
    <t>POT7</t>
  </si>
  <si>
    <t>AT5G09420</t>
  </si>
  <si>
    <t>PGSC0003DMG400016669</t>
  </si>
  <si>
    <t>translocon at the outer membrane of chloroplasts 64-V</t>
  </si>
  <si>
    <t>Amidase</t>
  </si>
  <si>
    <t>OM64</t>
  </si>
  <si>
    <t>AT5G09430</t>
  </si>
  <si>
    <t>Sotub04g027960</t>
  </si>
  <si>
    <t>Hydrolase</t>
  </si>
  <si>
    <t>AT5G09500</t>
  </si>
  <si>
    <t>Sotub02g025310</t>
  </si>
  <si>
    <t>Ribosomal protein S19 family protein</t>
  </si>
  <si>
    <t>40S ribosomal protein S15-like</t>
  </si>
  <si>
    <t>RPS15C</t>
  </si>
  <si>
    <t>AT5G09550</t>
  </si>
  <si>
    <t>Sotub12g014180</t>
  </si>
  <si>
    <t>GDP dissociation inhibitor family protein / Rab GTPase activator family protein</t>
  </si>
  <si>
    <t>GDI</t>
  </si>
  <si>
    <t>AT5G09590</t>
  </si>
  <si>
    <t>Sotub01g043480</t>
  </si>
  <si>
    <t>mitochondrial HSO70 2</t>
  </si>
  <si>
    <t>HSP70-10</t>
  </si>
  <si>
    <t>AT5G09650</t>
  </si>
  <si>
    <t>Sotub01g043620</t>
  </si>
  <si>
    <t>pyrophosphorylase 6</t>
  </si>
  <si>
    <t>PPA6</t>
  </si>
  <si>
    <t>AT5G09680</t>
  </si>
  <si>
    <t>Sotub01g025900</t>
  </si>
  <si>
    <t>reduced lateral root formation</t>
  </si>
  <si>
    <t>RLF</t>
  </si>
  <si>
    <t>AT5G09760</t>
  </si>
  <si>
    <t>Sotub11g005690</t>
  </si>
  <si>
    <t>Plant invertase/pectin methylesterase inhibitor superfamily</t>
  </si>
  <si>
    <t>Pectinesterase family protein</t>
  </si>
  <si>
    <t>PME51</t>
  </si>
  <si>
    <t>AT5G09770</t>
  </si>
  <si>
    <t>Sotub08g018410</t>
  </si>
  <si>
    <t>Ribosomal protein L17 family protein</t>
  </si>
  <si>
    <t>29.2.1.1.3.2.17</t>
  </si>
  <si>
    <t>protein.synthesis.ribosomal protein.prokaryotic.unknown organellar.50S subunit.L17</t>
  </si>
  <si>
    <t>50S ribosomal protein L17</t>
  </si>
  <si>
    <t>AT5G09810</t>
  </si>
  <si>
    <t>Sotub11g006340</t>
  </si>
  <si>
    <t>actin 7</t>
  </si>
  <si>
    <t>ACT7</t>
  </si>
  <si>
    <t>AT5G09860</t>
  </si>
  <si>
    <t>Sotub01g034100</t>
  </si>
  <si>
    <t>nuclear matrix protein-like protein</t>
  </si>
  <si>
    <t>THO complex subunit 1</t>
  </si>
  <si>
    <t>THO1</t>
  </si>
  <si>
    <t>AT5G09880</t>
  </si>
  <si>
    <t>Sotub11g012940</t>
  </si>
  <si>
    <t>Splicing factor%2C CC1-like protein</t>
  </si>
  <si>
    <t>RNA splicing factor</t>
  </si>
  <si>
    <t>MYH9.9</t>
  </si>
  <si>
    <t>AT5G09890</t>
  </si>
  <si>
    <t>Sotub04g031840</t>
  </si>
  <si>
    <t>AT5G09920</t>
  </si>
  <si>
    <t>Sotub06g030280</t>
  </si>
  <si>
    <t>RNA polymerase II%2C Rpb4%2C core protein</t>
  </si>
  <si>
    <t>DNA-directed RNA polymerase II subunit RPB4</t>
  </si>
  <si>
    <t>NRPB4</t>
  </si>
  <si>
    <t>AT5G09970</t>
  </si>
  <si>
    <t>Sotub12g025300</t>
  </si>
  <si>
    <t>cytochrome P450%2C family 78%2C subfamily A%2C polypeptide 7</t>
  </si>
  <si>
    <t>CYP78A7</t>
  </si>
  <si>
    <t>AT5G09995</t>
  </si>
  <si>
    <t>Sotub05g024390</t>
  </si>
  <si>
    <t>AT5G10010</t>
  </si>
  <si>
    <t>Sotub04g022760</t>
  </si>
  <si>
    <t>myosin-H heavy protein</t>
  </si>
  <si>
    <t>Os02g0519300 protein (Fragment)</t>
  </si>
  <si>
    <t>HIT4</t>
  </si>
  <si>
    <t>AT5G10020</t>
  </si>
  <si>
    <t>Sotub04g022720</t>
  </si>
  <si>
    <t>AT5G10070</t>
  </si>
  <si>
    <t>Sotub05g028530</t>
  </si>
  <si>
    <t>RNase L inhibitor protein-like protein</t>
  </si>
  <si>
    <t>RLI and DUF367 domain-containing protein</t>
  </si>
  <si>
    <t>T31P16_60</t>
  </si>
  <si>
    <t>AT5G10100</t>
  </si>
  <si>
    <t>Sotub04g020880</t>
  </si>
  <si>
    <t>Trehalose-6-phosphate phosphatase-like protein</t>
  </si>
  <si>
    <t>TPPI</t>
  </si>
  <si>
    <t>AT5G10160</t>
  </si>
  <si>
    <t>Sotub01g042110</t>
  </si>
  <si>
    <t>lipid metabolism.FA synthesis and FA elongation.beta hydroxyacyl ACP dehydratase</t>
  </si>
  <si>
    <t>(3R)-hydroxymyristoyl-</t>
  </si>
  <si>
    <t>T31P16_150</t>
  </si>
  <si>
    <t>AT5G10180</t>
  </si>
  <si>
    <t>Sotub04g021910</t>
  </si>
  <si>
    <t>slufate transporter 2%3B1</t>
  </si>
  <si>
    <t>Sulfate transporter</t>
  </si>
  <si>
    <t>SULTR2;1</t>
  </si>
  <si>
    <t>AT5G10190</t>
  </si>
  <si>
    <t>Sotub05g024540</t>
  </si>
  <si>
    <t>AT5G10200</t>
  </si>
  <si>
    <t>Sotub04g020710</t>
  </si>
  <si>
    <t>ARM-repeat/Tetratricopeptide repeat (TPR)-like protein</t>
  </si>
  <si>
    <t>Mitochondrial import receptor subunit TOM34</t>
  </si>
  <si>
    <t>AT5G10240</t>
  </si>
  <si>
    <t>Sotub04g020610</t>
  </si>
  <si>
    <t>asparagine synthetase 3</t>
  </si>
  <si>
    <t>ASN3</t>
  </si>
  <si>
    <t>AT5G10260</t>
  </si>
  <si>
    <t>Sotub05g024120</t>
  </si>
  <si>
    <t>RAB GTPase homolog H1E</t>
  </si>
  <si>
    <t>RABH1E</t>
  </si>
  <si>
    <t>AT5G10270</t>
  </si>
  <si>
    <t>Sotub06g030540</t>
  </si>
  <si>
    <t>cyclin-dependent kinase C%3B1</t>
  </si>
  <si>
    <t>Cyclin dependent kinase C</t>
  </si>
  <si>
    <t>CDKC-1</t>
  </si>
  <si>
    <t>AT5G10290</t>
  </si>
  <si>
    <t>Sotub03g019110</t>
  </si>
  <si>
    <t>leucine-rich repeat transmembrane protein kinase family protein</t>
  </si>
  <si>
    <t>F18D22.60</t>
  </si>
  <si>
    <t>AT5G10330</t>
  </si>
  <si>
    <t>Sotub04g009300</t>
  </si>
  <si>
    <t>histidinol phosphate aminotransferase 1</t>
  </si>
  <si>
    <t>13.1.7.9</t>
  </si>
  <si>
    <t>amino acid metabolism.synthesis.histidine.histidinol-phosphate aminotransferase</t>
  </si>
  <si>
    <t>Histidinol-phosphate aminotransferase</t>
  </si>
  <si>
    <t>HISN6A</t>
  </si>
  <si>
    <t>AT5G10360</t>
  </si>
  <si>
    <t>PGSC0003DMG400029561</t>
  </si>
  <si>
    <t>Ribosomal protein S6e</t>
  </si>
  <si>
    <t>Ribosomal protein S6</t>
  </si>
  <si>
    <t>RPS6B</t>
  </si>
  <si>
    <t>AT5G10370</t>
  </si>
  <si>
    <t>Sotub04g011270</t>
  </si>
  <si>
    <t>F12B17_280</t>
  </si>
  <si>
    <t>AT5G10460</t>
  </si>
  <si>
    <t>Sotub12g016270</t>
  </si>
  <si>
    <t>HAD-superfamily hydrolase subfamily IIA</t>
  </si>
  <si>
    <t>AT5G10480</t>
  </si>
  <si>
    <t>PGSC0003DMG400023576</t>
  </si>
  <si>
    <t>Protein-tyrosine phosphatase-like%2C PTPLA</t>
  </si>
  <si>
    <t>PASTICCINO 2</t>
  </si>
  <si>
    <t>PAS2</t>
  </si>
  <si>
    <t>AT5G10560</t>
  </si>
  <si>
    <t>Sotub02g030190</t>
  </si>
  <si>
    <t>BXL6</t>
  </si>
  <si>
    <t>AT5G10630</t>
  </si>
  <si>
    <t>Sotub12g018400</t>
  </si>
  <si>
    <t>Elongation factor 1-alpha</t>
  </si>
  <si>
    <t>AT5G10695</t>
  </si>
  <si>
    <t>Sotub02g024880</t>
  </si>
  <si>
    <t>methionyl-tRNA synthetase</t>
  </si>
  <si>
    <t>AT5G10710</t>
  </si>
  <si>
    <t>Sotub08g023000</t>
  </si>
  <si>
    <t>centromere protein O</t>
  </si>
  <si>
    <t>Centromere protein O</t>
  </si>
  <si>
    <t>AT5G10730</t>
  </si>
  <si>
    <t>Sotub08g007740</t>
  </si>
  <si>
    <t>NAD-binding domain 4</t>
  </si>
  <si>
    <t>AT5G10750</t>
  </si>
  <si>
    <t>Sotub08g007830</t>
  </si>
  <si>
    <t>enhanced disease resistance-like protein (DUF1336)</t>
  </si>
  <si>
    <t>Os10g0479800 protein (Fragment)</t>
  </si>
  <si>
    <t>T30N20_20</t>
  </si>
  <si>
    <t>AT5G10770</t>
  </si>
  <si>
    <t>PGSC0003DMG400023144</t>
  </si>
  <si>
    <t>41 kD chloroplast nucleoid DNA binding protein (CND41)</t>
  </si>
  <si>
    <t>T30N20_40</t>
  </si>
  <si>
    <t>AT5G10780</t>
  </si>
  <si>
    <t>Sotub08g007890</t>
  </si>
  <si>
    <t>ER membrane protein complex subunit-like protein</t>
  </si>
  <si>
    <t>Transmembrane protein 85</t>
  </si>
  <si>
    <t>AT5G10790</t>
  </si>
  <si>
    <t>Sotub08g019130</t>
  </si>
  <si>
    <t>ubiquitin-specific protease 22</t>
  </si>
  <si>
    <t>UBP22</t>
  </si>
  <si>
    <t>AT5G10810</t>
  </si>
  <si>
    <t>Sotub08g007940</t>
  </si>
  <si>
    <t>enhancer of rudimentary protein</t>
  </si>
  <si>
    <t>Enhancer of rudimentary homolog</t>
  </si>
  <si>
    <t>ER</t>
  </si>
  <si>
    <t>AT5G10840</t>
  </si>
  <si>
    <t>Sotub07g006460</t>
  </si>
  <si>
    <t>Transmembrane 9 superfamily protein member 4</t>
  </si>
  <si>
    <t>TMN8</t>
  </si>
  <si>
    <t>AT5G10860</t>
  </si>
  <si>
    <t>Sotub09g017390</t>
  </si>
  <si>
    <t>CBSX3</t>
  </si>
  <si>
    <t>AT5G10870</t>
  </si>
  <si>
    <t>Sotub11g013610</t>
  </si>
  <si>
    <t>chorismate mutase 2</t>
  </si>
  <si>
    <t>Chorismate mutase 2</t>
  </si>
  <si>
    <t>CM2</t>
  </si>
  <si>
    <t>AT5G10920</t>
  </si>
  <si>
    <t>Sotub04g029330</t>
  </si>
  <si>
    <t>13.1.2.3.23</t>
  </si>
  <si>
    <t>amino acid metabolism.synthesis.glutamate family.arginine.argininosuccinate lyase</t>
  </si>
  <si>
    <t>Argininosuccinate lyase</t>
  </si>
  <si>
    <t>T30N20.190</t>
  </si>
  <si>
    <t>AT5G10940</t>
  </si>
  <si>
    <t>Sotub04g029630</t>
  </si>
  <si>
    <t>Wd and tetratricopeptide repeat protein</t>
  </si>
  <si>
    <t>ASG2</t>
  </si>
  <si>
    <t>AT5G10980</t>
  </si>
  <si>
    <t>Sotub04g028380</t>
  </si>
  <si>
    <t>28.1.3.2.3</t>
  </si>
  <si>
    <t>DNA.synthesis/chromatin structure.histone.core.H3</t>
  </si>
  <si>
    <t>Histone H3</t>
  </si>
  <si>
    <t>HTR8</t>
  </si>
  <si>
    <t>AT5G11010</t>
  </si>
  <si>
    <t>Sotub03g026950</t>
  </si>
  <si>
    <t>Pre-mRNA cleavage complex II protein family</t>
  </si>
  <si>
    <t>Polynucleotide 5&amp;apos;-hydroxyl-kinase GRC3</t>
  </si>
  <si>
    <t>T30N20.280</t>
  </si>
  <si>
    <t>AT5G11040</t>
  </si>
  <si>
    <t>Sotub06g024900</t>
  </si>
  <si>
    <t>TRS120</t>
  </si>
  <si>
    <t>Trafficking protein particle complex subunit 9</t>
  </si>
  <si>
    <t>AT5G11060</t>
  </si>
  <si>
    <t>Sotub12g007450</t>
  </si>
  <si>
    <t>homeobox protein knotted-1-like 4</t>
  </si>
  <si>
    <t>KNAT4</t>
  </si>
  <si>
    <t>AT5G11090</t>
  </si>
  <si>
    <t>Sotub07g007540</t>
  </si>
  <si>
    <t>serine-rich protein-like protein</t>
  </si>
  <si>
    <t>Serine-rich protein</t>
  </si>
  <si>
    <t>T5K6_80</t>
  </si>
  <si>
    <t>AT5G11170</t>
  </si>
  <si>
    <t>Sotub06g025120</t>
  </si>
  <si>
    <t>DEAD/DEAH box RNA helicase family protein</t>
  </si>
  <si>
    <t>RH15</t>
  </si>
  <si>
    <t>AT5G11240</t>
  </si>
  <si>
    <t>Sotub02g007810</t>
  </si>
  <si>
    <t>AT5G11260</t>
  </si>
  <si>
    <t>PGSC0003DMG401020784</t>
  </si>
  <si>
    <t>Transcription factor HY5</t>
  </si>
  <si>
    <t>HY5</t>
  </si>
  <si>
    <t>AT5G11330</t>
  </si>
  <si>
    <t>Sotub08g017930</t>
  </si>
  <si>
    <t>Monooxygenase FAD-binding protein</t>
  </si>
  <si>
    <t>F2I11_220</t>
  </si>
  <si>
    <t>AT5G11340</t>
  </si>
  <si>
    <t>Sotub06g024610</t>
  </si>
  <si>
    <t>Acetyltransferase</t>
  </si>
  <si>
    <t>F2I11_230</t>
  </si>
  <si>
    <t>AT5G11490</t>
  </si>
  <si>
    <t>Sotub08g018710</t>
  </si>
  <si>
    <t>adaptin family protein</t>
  </si>
  <si>
    <t>BETAA-AD</t>
  </si>
  <si>
    <t>AT5G11500</t>
  </si>
  <si>
    <t>Sotub08g018860</t>
  </si>
  <si>
    <t>Coiled-coil domain-containing protein 25</t>
  </si>
  <si>
    <t>F15N18_90</t>
  </si>
  <si>
    <t>AT5G11520</t>
  </si>
  <si>
    <t>Sotub08g018900</t>
  </si>
  <si>
    <t>aspartate aminotransferase 3</t>
  </si>
  <si>
    <t>ASP3</t>
  </si>
  <si>
    <t>AT5G11560</t>
  </si>
  <si>
    <t>Sotub09g008370</t>
  </si>
  <si>
    <t>Whole genome shotgun assembly allelic scaffold set scaffold scaffoldA_149 (Fragment)</t>
  </si>
  <si>
    <t>F15N18_150</t>
  </si>
  <si>
    <t>AT5G11600</t>
  </si>
  <si>
    <t>Sotub11g027430</t>
  </si>
  <si>
    <t>Os05g0596200 protein (Fragment)</t>
  </si>
  <si>
    <t>F15N18_190</t>
  </si>
  <si>
    <t>AT5G11650</t>
  </si>
  <si>
    <t>Sotub08g015790</t>
  </si>
  <si>
    <t>T22P22_40</t>
  </si>
  <si>
    <t>AT5G11680</t>
  </si>
  <si>
    <t>Sotub04g009120</t>
  </si>
  <si>
    <t>classical AGP protein</t>
  </si>
  <si>
    <t>WW domain binding protein</t>
  </si>
  <si>
    <t>T22P22_70</t>
  </si>
  <si>
    <t>AT5G11700</t>
  </si>
  <si>
    <t>Sotub08g015080</t>
  </si>
  <si>
    <t>ephrin type-B receptor</t>
  </si>
  <si>
    <t>Glycine-rich protein</t>
  </si>
  <si>
    <t>T22P22_90</t>
  </si>
  <si>
    <t>AT5G11720</t>
  </si>
  <si>
    <t>Sotub04g009580</t>
  </si>
  <si>
    <t>Glycosyl hydrolases family 31 protein</t>
  </si>
  <si>
    <t>misc.gluco-, galacto- and mannosidases.alpha-galactosidase</t>
  </si>
  <si>
    <t>Alpha-glucosidase 1</t>
  </si>
  <si>
    <t>T22P22_110</t>
  </si>
  <si>
    <t>AT5G11730</t>
  </si>
  <si>
    <t>Sotub08g015170</t>
  </si>
  <si>
    <t>T22P22_120</t>
  </si>
  <si>
    <t>AT5G11770</t>
  </si>
  <si>
    <t>Sotub11g027230</t>
  </si>
  <si>
    <t>NADH-ubiquinone oxidoreductase 20 kDa subunit</t>
  </si>
  <si>
    <t>NADH-quinone oxidoreductase subunit B</t>
  </si>
  <si>
    <t>T22P22_160</t>
  </si>
  <si>
    <t>AT5G11860</t>
  </si>
  <si>
    <t>Sotub04g017870</t>
  </si>
  <si>
    <t>SCP1-like small phosphatase 5</t>
  </si>
  <si>
    <t>CTD small phosphatase-like protein 2</t>
  </si>
  <si>
    <t>SSP5</t>
  </si>
  <si>
    <t>AT5G11900</t>
  </si>
  <si>
    <t>Sotub12g010090</t>
  </si>
  <si>
    <t>Density-regulated protein</t>
  </si>
  <si>
    <t>AT5G11950</t>
  </si>
  <si>
    <t>Sotub08g012830</t>
  </si>
  <si>
    <t>LOG8</t>
  </si>
  <si>
    <t>AT5G11980</t>
  </si>
  <si>
    <t>Sotub01g025770</t>
  </si>
  <si>
    <t>conserved oligomeric Golgi complex component-related / COG complex component-like protein</t>
  </si>
  <si>
    <t>Conserved oligomeric Golgi complex subunit 8</t>
  </si>
  <si>
    <t>AT5G12010</t>
  </si>
  <si>
    <t>Sotub08g012930</t>
  </si>
  <si>
    <t>nuclease</t>
  </si>
  <si>
    <t>Os07g0175100 protein (Fragment)</t>
  </si>
  <si>
    <t>F14F18_180</t>
  </si>
  <si>
    <t>AT5G12020</t>
  </si>
  <si>
    <t>Sotub08g013120</t>
  </si>
  <si>
    <t>17.6 kDa class II heat shock protein</t>
  </si>
  <si>
    <t>class II heat shock protein</t>
  </si>
  <si>
    <t>HSP17.6</t>
  </si>
  <si>
    <t>AT5G12030</t>
  </si>
  <si>
    <t>Sotub08g013190</t>
  </si>
  <si>
    <t>heat shock protein 17.6A</t>
  </si>
  <si>
    <t>HSP17.7</t>
  </si>
  <si>
    <t>AT5G12040</t>
  </si>
  <si>
    <t>Sotub08g013260</t>
  </si>
  <si>
    <t>NLP3</t>
  </si>
  <si>
    <t>AT5G12170</t>
  </si>
  <si>
    <t>Sotub12g031780</t>
  </si>
  <si>
    <t>CRT (chloroquine-resistance transporter)-like transporter 3</t>
  </si>
  <si>
    <t>Crt homolog 1</t>
  </si>
  <si>
    <t>CLT3</t>
  </si>
  <si>
    <t>AT5G12190</t>
  </si>
  <si>
    <t>Sotub01g008740</t>
  </si>
  <si>
    <t>Pre-mRNA branch site p14-like protein</t>
  </si>
  <si>
    <t>MXC9_15</t>
  </si>
  <si>
    <t>AT5G12200</t>
  </si>
  <si>
    <t>Sotub11g020690</t>
  </si>
  <si>
    <t>pyrimidine 2</t>
  </si>
  <si>
    <t>23.2.1.4</t>
  </si>
  <si>
    <t>nucleotide metabolism.degradation.pyrimidine.dihydropyrimidinase</t>
  </si>
  <si>
    <t>Dihydropyrimidinase</t>
  </si>
  <si>
    <t>PYD2</t>
  </si>
  <si>
    <t>AT5G12230</t>
  </si>
  <si>
    <t>Sotub06g035350</t>
  </si>
  <si>
    <t>mediator of RNA polymerase II transcription subunit 19a-like protein</t>
  </si>
  <si>
    <t>Genomic DNA chromosome 5 P1 clone MXC9</t>
  </si>
  <si>
    <t>MED19A</t>
  </si>
  <si>
    <t>AT5G12250</t>
  </si>
  <si>
    <t>PGSC0003DMG400028193</t>
  </si>
  <si>
    <t>beta-6 tubulin</t>
  </si>
  <si>
    <t>TUBB6</t>
  </si>
  <si>
    <t>AT5G12320</t>
  </si>
  <si>
    <t>Sotub04g006690</t>
  </si>
  <si>
    <t>AT5G12370</t>
  </si>
  <si>
    <t>Sotub03g018390</t>
  </si>
  <si>
    <t>exocyst complex component sec10</t>
  </si>
  <si>
    <t>Exocyst complex component protein</t>
  </si>
  <si>
    <t>SEC10</t>
  </si>
  <si>
    <t>AT5G12950</t>
  </si>
  <si>
    <t>Sotub12g032410</t>
  </si>
  <si>
    <t>proline-tRNA ligase (DUF1680)</t>
  </si>
  <si>
    <t>Acetyl-CoA carboxylase-like protein</t>
  </si>
  <si>
    <t>T24H18_120</t>
  </si>
  <si>
    <t>AT5G13000</t>
  </si>
  <si>
    <t>Sotub01g006780</t>
  </si>
  <si>
    <t>glucan synthase-like 12</t>
  </si>
  <si>
    <t>CALS3</t>
  </si>
  <si>
    <t>AT5G13010</t>
  </si>
  <si>
    <t>Sotub12g027180</t>
  </si>
  <si>
    <t>Pre-mRNA splicing factor ATP-dependent RNA helicase-like protein</t>
  </si>
  <si>
    <t>CUV</t>
  </si>
  <si>
    <t>AT5G13070</t>
  </si>
  <si>
    <t>Sotub11g016480</t>
  </si>
  <si>
    <t>MSF1-like family protein</t>
  </si>
  <si>
    <t>Slowmo homolog 2</t>
  </si>
  <si>
    <t>T19L5_30</t>
  </si>
  <si>
    <t>AT5G13080</t>
  </si>
  <si>
    <t>Sotub05g016650</t>
  </si>
  <si>
    <t>WRKY DNA-binding protein 75</t>
  </si>
  <si>
    <t>RNA.regulation of transcription.WRKY domain transcription factor family</t>
  </si>
  <si>
    <t>WRKY transcription factor-b</t>
  </si>
  <si>
    <t>WRKY75</t>
  </si>
  <si>
    <t>AT5G13100</t>
  </si>
  <si>
    <t>Sotub05g021040</t>
  </si>
  <si>
    <t>Gap junction beta-4 protein</t>
  </si>
  <si>
    <t>T19L5_60</t>
  </si>
  <si>
    <t>AT5G13110</t>
  </si>
  <si>
    <t>Sotub05g021030</t>
  </si>
  <si>
    <t>glucose-6-phosphate dehydrogenase 2</t>
  </si>
  <si>
    <t>OPP.oxidative PP.glucose-6-phosphate 1-dehydrogenase (G6PD)</t>
  </si>
  <si>
    <t>Glucose-6-phosphate 1-dehydrogenase</t>
  </si>
  <si>
    <t>G6PD2</t>
  </si>
  <si>
    <t>AT5G13120</t>
  </si>
  <si>
    <t>PGSC0003DMG400005232</t>
  </si>
  <si>
    <t>cyclophilin 20-2</t>
  </si>
  <si>
    <t>PNSL5</t>
  </si>
  <si>
    <t>AT5G13160</t>
  </si>
  <si>
    <t>Sotub05g020560</t>
  </si>
  <si>
    <t>PBS1</t>
  </si>
  <si>
    <t>AT5G13180</t>
  </si>
  <si>
    <t>PGSC0003DMG400011891</t>
  </si>
  <si>
    <t>NAC domain containing protein 83</t>
  </si>
  <si>
    <t>NAC083</t>
  </si>
  <si>
    <t>AT5G13190</t>
  </si>
  <si>
    <t>PGSC0003DMG400030010</t>
  </si>
  <si>
    <t>GSH-induced LITAF domain protein</t>
  </si>
  <si>
    <t>GILP</t>
  </si>
  <si>
    <t>AT5G13200</t>
  </si>
  <si>
    <t>PGSC0003DMG400004766</t>
  </si>
  <si>
    <t>GEM 5</t>
  </si>
  <si>
    <t>GER5</t>
  </si>
  <si>
    <t>AT5G13240</t>
  </si>
  <si>
    <t>Sotub05g009330</t>
  </si>
  <si>
    <t>Repressor of RNA polymerase III transcription MAF1</t>
  </si>
  <si>
    <t>T31B5_60</t>
  </si>
  <si>
    <t>AT5G13280</t>
  </si>
  <si>
    <t>Sotub01g005260</t>
  </si>
  <si>
    <t>aspartate kinase 1</t>
  </si>
  <si>
    <t>13.1.3.6.1.1</t>
  </si>
  <si>
    <t>amino acid metabolism.synthesis.aspartate family.misc.homoserine.aspartate kinase</t>
  </si>
  <si>
    <t>Aspartokinase</t>
  </si>
  <si>
    <t>AK1</t>
  </si>
  <si>
    <t>AT5G13300</t>
  </si>
  <si>
    <t>Sotub05g019340</t>
  </si>
  <si>
    <t>ARF GTPase-activating protein</t>
  </si>
  <si>
    <t>Arf-GAP with GTPase, ANK repeat and PH domain-containing protein 3</t>
  </si>
  <si>
    <t>AGD3</t>
  </si>
  <si>
    <t>AT5G13390</t>
  </si>
  <si>
    <t>Sotub11g017590</t>
  </si>
  <si>
    <t>no exine formation 1</t>
  </si>
  <si>
    <t>No exine formation-1</t>
  </si>
  <si>
    <t>NEF1</t>
  </si>
  <si>
    <t>AT5G13410</t>
  </si>
  <si>
    <t>Sotub11g017610</t>
  </si>
  <si>
    <t>FKBP19</t>
  </si>
  <si>
    <t>AT5G13420</t>
  </si>
  <si>
    <t>Sotub11g017620</t>
  </si>
  <si>
    <t>Transaldolase-like protein</t>
  </si>
  <si>
    <t>TRA2</t>
  </si>
  <si>
    <t>AT5G13430</t>
  </si>
  <si>
    <t>Sotub11g017640</t>
  </si>
  <si>
    <t>Ubiquinol-cytochrome C reductase iron-sulfur subunit</t>
  </si>
  <si>
    <t>Ubiquinol-cytochrome c reductase iron-sulfur subunit</t>
  </si>
  <si>
    <t>T22N19_90</t>
  </si>
  <si>
    <t>AT5G13450</t>
  </si>
  <si>
    <t>Sotub01g026360</t>
  </si>
  <si>
    <t>delta subunit of Mt ATP synthase</t>
  </si>
  <si>
    <t>F1-ATP synthase delta subunit</t>
  </si>
  <si>
    <t>ATP5</t>
  </si>
  <si>
    <t>AT5G13490</t>
  </si>
  <si>
    <t>Sotub11g016220</t>
  </si>
  <si>
    <t>ADP/ATP carrier 2</t>
  </si>
  <si>
    <t>AAC2</t>
  </si>
  <si>
    <t>AT5G13510</t>
  </si>
  <si>
    <t>Sotub04g009480</t>
  </si>
  <si>
    <t>29.2.1.1.1.2.10</t>
  </si>
  <si>
    <t>protein.synthesis.ribosomal protein.prokaryotic.chloroplast.50S subunit.L10</t>
  </si>
  <si>
    <t>50S ribosomal protein L10</t>
  </si>
  <si>
    <t>RPL10</t>
  </si>
  <si>
    <t>AT5G13520</t>
  </si>
  <si>
    <t>Sotub04g013900</t>
  </si>
  <si>
    <t>peptidase M1 family protein</t>
  </si>
  <si>
    <t>Leukotriene A-4 hydrolase/aminopeptidase</t>
  </si>
  <si>
    <t>LKHA4</t>
  </si>
  <si>
    <t>AT5G13530</t>
  </si>
  <si>
    <t>Sotub01g033990</t>
  </si>
  <si>
    <t>protein kinases%3Bubiquitin-protein ligase</t>
  </si>
  <si>
    <t>KEG</t>
  </si>
  <si>
    <t>AT5G13630</t>
  </si>
  <si>
    <t>Sotub04g012600</t>
  </si>
  <si>
    <t>magnesium-chelatase subunit chlH%2C chloroplast%2C putative / Mg-protoporphyrin IX chelatase%2C putative (CHLH)</t>
  </si>
  <si>
    <t>Magnesium chelatase H subunit</t>
  </si>
  <si>
    <t>CHLH</t>
  </si>
  <si>
    <t>AT5G13640</t>
  </si>
  <si>
    <t>Sotub03g034970</t>
  </si>
  <si>
    <t>phospholipid:diacylglycerol acyltransferase</t>
  </si>
  <si>
    <t>Phospholipid diacylglycerol acyltransferase</t>
  </si>
  <si>
    <t>PDAT1</t>
  </si>
  <si>
    <t>AT5G13680</t>
  </si>
  <si>
    <t>Sotub05g027680</t>
  </si>
  <si>
    <t>IKI3 family protein</t>
  </si>
  <si>
    <t>Elongator complex protein</t>
  </si>
  <si>
    <t>ELP1</t>
  </si>
  <si>
    <t>AT5G13700</t>
  </si>
  <si>
    <t>Sotub01g025840</t>
  </si>
  <si>
    <t>polyamine oxidase 1</t>
  </si>
  <si>
    <t>polyamine metabolism.degradation.polyamin oxidase</t>
  </si>
  <si>
    <t>Polyamine oxidase</t>
  </si>
  <si>
    <t>PAO1</t>
  </si>
  <si>
    <t>AT5G13710</t>
  </si>
  <si>
    <t>Sotub01g025880</t>
  </si>
  <si>
    <t>sterol methyltransferase 1</t>
  </si>
  <si>
    <t>SMT1</t>
  </si>
  <si>
    <t>AT5G13750</t>
  </si>
  <si>
    <t>PGSC0003DMG401003297</t>
  </si>
  <si>
    <t>zinc induced facilitator-like 1</t>
  </si>
  <si>
    <t>Protein ZINC INDUCED FACILITATOR-LIKE 1</t>
  </si>
  <si>
    <t>ZIFL1</t>
  </si>
  <si>
    <t>AT5G13760</t>
  </si>
  <si>
    <t>Sotub01g025500</t>
  </si>
  <si>
    <t>Plasma-membrane choline transporter family protein</t>
  </si>
  <si>
    <t>Choline transporter-like protein 5-A (Fragment)</t>
  </si>
  <si>
    <t>MXE10.3</t>
  </si>
  <si>
    <t>AT5G13770</t>
  </si>
  <si>
    <t>PGSC0003DMG400031369</t>
  </si>
  <si>
    <t>Pentatricopeptide repeat-containing protein, chloroplastic</t>
  </si>
  <si>
    <t>MXE10.6</t>
  </si>
  <si>
    <t>AT5G13780</t>
  </si>
  <si>
    <t>Sotub01g025490</t>
  </si>
  <si>
    <t>13.2.2.1</t>
  </si>
  <si>
    <t>amino acid metabolism.degradation.glutamate family.glutamine</t>
  </si>
  <si>
    <t>N-alpha-acetyltransferase 20, NatB catalytic subunit</t>
  </si>
  <si>
    <t>MXE10.5</t>
  </si>
  <si>
    <t>AT5G13810</t>
  </si>
  <si>
    <t>Sotub03g020370</t>
  </si>
  <si>
    <t>F24I3.150</t>
  </si>
  <si>
    <t>AT5G13870</t>
  </si>
  <si>
    <t>Sotub01g037390</t>
  </si>
  <si>
    <t>xyloglucan endotransglucosylase/hydrolase 5</t>
  </si>
  <si>
    <t>Xyloglucan endotransglucosylase/hydrolase</t>
  </si>
  <si>
    <t>XTH5</t>
  </si>
  <si>
    <t>AT5G13960</t>
  </si>
  <si>
    <t>Sotub02g037730</t>
  </si>
  <si>
    <t>histone-lysine N-methyltransferase%2C H3 lysine-9 specific SUVH4-like protein</t>
  </si>
  <si>
    <t>Histone-lysine N-methyltransferase, H3 lysine-9 specific</t>
  </si>
  <si>
    <t>SUVH4</t>
  </si>
  <si>
    <t>AT5G14030</t>
  </si>
  <si>
    <t>Sotub02g037650</t>
  </si>
  <si>
    <t>translocon-associated protein beta (TRAPB) family protein</t>
  </si>
  <si>
    <t>Translocon-associated protein subunit beta</t>
  </si>
  <si>
    <t>AT5G14040</t>
  </si>
  <si>
    <t>Sotub02g037680</t>
  </si>
  <si>
    <t>phosphate transporter 3%3B1</t>
  </si>
  <si>
    <t>Mitochondrial phosphate carrier protein</t>
  </si>
  <si>
    <t>MPT3</t>
  </si>
  <si>
    <t>AT5G14050</t>
  </si>
  <si>
    <t>Sotub10g021930</t>
  </si>
  <si>
    <t>U3 small nucleolar RNA-associated protein 18</t>
  </si>
  <si>
    <t>MUA22.5</t>
  </si>
  <si>
    <t>AT5G14120</t>
  </si>
  <si>
    <t>Sotub03g024300</t>
  </si>
  <si>
    <t>AT5G14140</t>
  </si>
  <si>
    <t>Sotub02g037360</t>
  </si>
  <si>
    <t>nucleic acid binding / zinc ion binding protein</t>
  </si>
  <si>
    <t>Zinc finger protein 511</t>
  </si>
  <si>
    <t>AT5G14170</t>
  </si>
  <si>
    <t>Sotub03g023850</t>
  </si>
  <si>
    <t>SWI/SNF-related matrix-associated actin-dependent regulator of chromatin subfamily D member 1</t>
  </si>
  <si>
    <t>AT5G14210</t>
  </si>
  <si>
    <t>Sotub02g014130</t>
  </si>
  <si>
    <t>AT5G14220</t>
  </si>
  <si>
    <t>Sotub03g005300</t>
  </si>
  <si>
    <t>Protoporphyrinogen IX oxidase</t>
  </si>
  <si>
    <t>PPOX2</t>
  </si>
  <si>
    <t>AT5G14240</t>
  </si>
  <si>
    <t>Sotub10g020050</t>
  </si>
  <si>
    <t>Phosducin-like protein 3</t>
  </si>
  <si>
    <t>F18O22_30</t>
  </si>
  <si>
    <t>AT5G14250</t>
  </si>
  <si>
    <t>Sotub02g037110</t>
  </si>
  <si>
    <t>COP9 signalosome complex subunit 3</t>
  </si>
  <si>
    <t>CSN3</t>
  </si>
  <si>
    <t>AT5G14260</t>
  </si>
  <si>
    <t>Sotub02g014120</t>
  </si>
  <si>
    <t>F18O22_50</t>
  </si>
  <si>
    <t>AT5G14320</t>
  </si>
  <si>
    <t>Sotub05g012700</t>
  </si>
  <si>
    <t>Ribosomal protein S13/S18 family</t>
  </si>
  <si>
    <t>29.2.1.1.1.1.13</t>
  </si>
  <si>
    <t>protein.synthesis.ribosomal protein.prokaryotic.chloroplast.30S subunit.S13</t>
  </si>
  <si>
    <t>30S ribosomal protein S13</t>
  </si>
  <si>
    <t>RPS13</t>
  </si>
  <si>
    <t>AT5G14390</t>
  </si>
  <si>
    <t>Sotub02g013960</t>
  </si>
  <si>
    <t>F18O22_180</t>
  </si>
  <si>
    <t>AT5G14420</t>
  </si>
  <si>
    <t>Sotub02g036690</t>
  </si>
  <si>
    <t>RING domain ligase2</t>
  </si>
  <si>
    <t>Copine-like protein</t>
  </si>
  <si>
    <t>RGLG2</t>
  </si>
  <si>
    <t>AT5G14520</t>
  </si>
  <si>
    <t>Sotub07g017830</t>
  </si>
  <si>
    <t>pescadillo-like protein</t>
  </si>
  <si>
    <t>Pescadillo homolog 1</t>
  </si>
  <si>
    <t>PES</t>
  </si>
  <si>
    <t>AT5G14530</t>
  </si>
  <si>
    <t>Sotub12g017060</t>
  </si>
  <si>
    <t>WD repeat protein-like</t>
  </si>
  <si>
    <t>T15N1_20</t>
  </si>
  <si>
    <t>AT5G14570</t>
  </si>
  <si>
    <t>Sotub02g013830</t>
  </si>
  <si>
    <t>high affinity nitrate transporter 2.7</t>
  </si>
  <si>
    <t>High affinity nitrate transporter</t>
  </si>
  <si>
    <t>NRT2.7</t>
  </si>
  <si>
    <t>AT5G14600</t>
  </si>
  <si>
    <t>Sotub02g036270</t>
  </si>
  <si>
    <t>tRNA adenine-N1 methyltransferase catalytic subunit TRM61</t>
  </si>
  <si>
    <t>AT5G14620</t>
  </si>
  <si>
    <t>Sotub02g010360</t>
  </si>
  <si>
    <t>domains rearranged methyltransferase 2</t>
  </si>
  <si>
    <t>DNA (Cytosine-5-)-methyltransferase 3</t>
  </si>
  <si>
    <t>DRM2</t>
  </si>
  <si>
    <t>AT5G14640</t>
  </si>
  <si>
    <t>Sotub02g036240</t>
  </si>
  <si>
    <t>shaggy-like kinase 13</t>
  </si>
  <si>
    <t>ASK5</t>
  </si>
  <si>
    <t>AT5G14660</t>
  </si>
  <si>
    <t>Sotub02g036230</t>
  </si>
  <si>
    <t>peptide deformylase 1B</t>
  </si>
  <si>
    <t>Peptide deformylase-like</t>
  </si>
  <si>
    <t>PDF1B</t>
  </si>
  <si>
    <t>AT5G14670</t>
  </si>
  <si>
    <t>Sotub05g013740</t>
  </si>
  <si>
    <t>ADP-ribosylation factor A1B</t>
  </si>
  <si>
    <t>ARFA1B</t>
  </si>
  <si>
    <t>AT5G14680</t>
  </si>
  <si>
    <t>PGSC0003DMG400031388</t>
  </si>
  <si>
    <t>Ethylene response protein</t>
  </si>
  <si>
    <t>T15N1_170</t>
  </si>
  <si>
    <t>AT5G14720</t>
  </si>
  <si>
    <t>Sotub02g036130</t>
  </si>
  <si>
    <t>AT5G14760</t>
  </si>
  <si>
    <t>Sotub12g013180</t>
  </si>
  <si>
    <t>L-aspartate oxidase</t>
  </si>
  <si>
    <t>13.2.1.2</t>
  </si>
  <si>
    <t>amino acid metabolism.degradation.central amino acid metabolism.aspartate</t>
  </si>
  <si>
    <t>AO</t>
  </si>
  <si>
    <t>AT5G14780</t>
  </si>
  <si>
    <t>Sotub02g036030</t>
  </si>
  <si>
    <t>formate dehydrogenase</t>
  </si>
  <si>
    <t>C1-metabolism.formate dehydrogenase</t>
  </si>
  <si>
    <t>Formate dehydrogenase</t>
  </si>
  <si>
    <t>FDH1</t>
  </si>
  <si>
    <t>AT5G14790</t>
  </si>
  <si>
    <t>Sotub02g035950</t>
  </si>
  <si>
    <t>FAM179B protein (Fragment)</t>
  </si>
  <si>
    <t>T9L3_90</t>
  </si>
  <si>
    <t>AT5G14800</t>
  </si>
  <si>
    <t>Sotub02g014800</t>
  </si>
  <si>
    <t>pyrroline-5- carboxylate (P5C) reductase</t>
  </si>
  <si>
    <t>Pyrroline-5-carboxylate reductase</t>
  </si>
  <si>
    <t>PROC1</t>
  </si>
  <si>
    <t>AT5G14880</t>
  </si>
  <si>
    <t>Sotub02g035900</t>
  </si>
  <si>
    <t>POT8</t>
  </si>
  <si>
    <t>AT5G14950</t>
  </si>
  <si>
    <t>Sotub02g035560</t>
  </si>
  <si>
    <t>golgi alpha-mannosidase II</t>
  </si>
  <si>
    <t>protein.glycosylation.mannosyl-oligosaccharide 1,3-1,6-alpha-mannosidase (GMII)</t>
  </si>
  <si>
    <t>Alpha-mannosidase-like protein</t>
  </si>
  <si>
    <t>GMII</t>
  </si>
  <si>
    <t>AT5G15020</t>
  </si>
  <si>
    <t>Sotub02g013440</t>
  </si>
  <si>
    <t>SIN3-like 2</t>
  </si>
  <si>
    <t>Paired amphipathic helix protein SIN3</t>
  </si>
  <si>
    <t>SNL2</t>
  </si>
  <si>
    <t>AT5G15070</t>
  </si>
  <si>
    <t>PGSC0003DMG403001309</t>
  </si>
  <si>
    <t>Phosphoglycerate mutase-like family protein</t>
  </si>
  <si>
    <t>Histidine acid phosphatase</t>
  </si>
  <si>
    <t>ATVIP2</t>
  </si>
  <si>
    <t>AT5G15080</t>
  </si>
  <si>
    <t>PGSC0003DMG400017625</t>
  </si>
  <si>
    <t>F2G14.200</t>
  </si>
  <si>
    <t>AT5G15140</t>
  </si>
  <si>
    <t>Sotub02g035050</t>
  </si>
  <si>
    <t>Aldose-1-epimerase-like protein</t>
  </si>
  <si>
    <t>F8M21_30</t>
  </si>
  <si>
    <t>AT5G15170</t>
  </si>
  <si>
    <t>PGSC0003DMG400024073</t>
  </si>
  <si>
    <t>tyrosyl-DNA phosphodiesterase-like protein</t>
  </si>
  <si>
    <t>Tyrosyl-DNA phosphodiesterase</t>
  </si>
  <si>
    <t>TDP1</t>
  </si>
  <si>
    <t>AT5G15260</t>
  </si>
  <si>
    <t>Sotub02g034810</t>
  </si>
  <si>
    <t>ribosomal protein L34e superfamily protein</t>
  </si>
  <si>
    <t>AT5G15270</t>
  </si>
  <si>
    <t>Sotub05g010070</t>
  </si>
  <si>
    <t>F7A19.25</t>
  </si>
  <si>
    <t>AT5G15290</t>
  </si>
  <si>
    <t>Sotub02g034700</t>
  </si>
  <si>
    <t>UPF0497 membrane protein 3</t>
  </si>
  <si>
    <t>CASP5</t>
  </si>
  <si>
    <t>AT5G15330</t>
  </si>
  <si>
    <t>Sotub02g013000</t>
  </si>
  <si>
    <t>SPX domain-containing protein 4</t>
  </si>
  <si>
    <t>SPX domain-containing protein</t>
  </si>
  <si>
    <t>SPX4</t>
  </si>
  <si>
    <t>AT5G15450</t>
  </si>
  <si>
    <t>Sotub02g034270</t>
  </si>
  <si>
    <t>casein lytic proteinase B3</t>
  </si>
  <si>
    <t>Chaperone protein clpB 2</t>
  </si>
  <si>
    <t>CLPB3</t>
  </si>
  <si>
    <t>AT5G15490</t>
  </si>
  <si>
    <t>Sotub02g012920</t>
  </si>
  <si>
    <t>UDP-D-glucose dehydrogenase</t>
  </si>
  <si>
    <t>UGD3</t>
  </si>
  <si>
    <t>AT5G15550</t>
  </si>
  <si>
    <t>Sotub02g034100</t>
  </si>
  <si>
    <t>Ribosome biogenesis protein ytm1</t>
  </si>
  <si>
    <t>AtPEP2</t>
  </si>
  <si>
    <t>AT5G15640</t>
  </si>
  <si>
    <t>PGSC0003DMG400001464</t>
  </si>
  <si>
    <t>Mitochondrial carnitine/acylcarnitine carrier protein</t>
  </si>
  <si>
    <t>F14F8_20</t>
  </si>
  <si>
    <t>AT5G15650</t>
  </si>
  <si>
    <t>PGSC0003DMG400028361</t>
  </si>
  <si>
    <t>reversibly glycosylated polypeptide 2</t>
  </si>
  <si>
    <t>cell wall.cell wall proteins.RGP</t>
  </si>
  <si>
    <t>Alpha-1,4-glucan-protein synthase [UDP-forming] 1</t>
  </si>
  <si>
    <t>RGP2</t>
  </si>
  <si>
    <t>AT5G15680</t>
  </si>
  <si>
    <t>Sotub02g033530</t>
  </si>
  <si>
    <t>Cell morphogenesis protein</t>
  </si>
  <si>
    <t>F14F8_60</t>
  </si>
  <si>
    <t>AT5G15750</t>
  </si>
  <si>
    <t>Sotub02g033610</t>
  </si>
  <si>
    <t>Alpha-L RNA-binding motif/Ribosomal protein S4 family protein</t>
  </si>
  <si>
    <t>29.2.1.99.1.4</t>
  </si>
  <si>
    <t>protein.synthesis.ribosomal protein.unknown.small subunit.S4</t>
  </si>
  <si>
    <t>U3 small nucleolar ribonucleoprotein protein IMP3</t>
  </si>
  <si>
    <t>AT5G15770</t>
  </si>
  <si>
    <t>PGSC0003DMG400008956</t>
  </si>
  <si>
    <t>glucose-6-phosphate acetyltransferase 1</t>
  </si>
  <si>
    <t>Glucosamine 6-phosphate N-acetyltransferase</t>
  </si>
  <si>
    <t>GNA1</t>
  </si>
  <si>
    <t>AT5G15790</t>
  </si>
  <si>
    <t>Sotub02g033640</t>
  </si>
  <si>
    <t>F14F8_170</t>
  </si>
  <si>
    <t>AT5G15810</t>
  </si>
  <si>
    <t>Sotub02g033710</t>
  </si>
  <si>
    <t>tRNA (guanine(26)-N(2))-dimethyltransferase</t>
  </si>
  <si>
    <t>N(2),N(2)-dimethylguanosine tRNA methyltransferase Trm1</t>
  </si>
  <si>
    <t>F14F8_190</t>
  </si>
  <si>
    <t>AT5G15870</t>
  </si>
  <si>
    <t>Sotub02g033220</t>
  </si>
  <si>
    <t>glycosyl hydrolase family 81 protein</t>
  </si>
  <si>
    <t>20.1.7.2</t>
  </si>
  <si>
    <t>stress.biotic.PR-proteins.PR2 (endo-beta-1,3-glucanases)</t>
  </si>
  <si>
    <t>Endo-beta-1 3-glucanase</t>
  </si>
  <si>
    <t>F1N13_10</t>
  </si>
  <si>
    <t>AT5G15880</t>
  </si>
  <si>
    <t>Sotub03g011760</t>
  </si>
  <si>
    <t>golgin family A protein</t>
  </si>
  <si>
    <t>F1N13_20</t>
  </si>
  <si>
    <t>AT5G15900</t>
  </si>
  <si>
    <t>PGSC0003DMG401026555</t>
  </si>
  <si>
    <t>TRICHOME BIREFRINGENCE-LIKE 19</t>
  </si>
  <si>
    <t>TBL19</t>
  </si>
  <si>
    <t>AT5G15920</t>
  </si>
  <si>
    <t>Sotub01g025670</t>
  </si>
  <si>
    <t>structural maintenance of chromosomes 5</t>
  </si>
  <si>
    <t>Structural maintenance of chromosomes family protein</t>
  </si>
  <si>
    <t>SMC5</t>
  </si>
  <si>
    <t>AT5G15930</t>
  </si>
  <si>
    <t>Sotub01g038900</t>
  </si>
  <si>
    <t>plant adhesion molecule 1</t>
  </si>
  <si>
    <t>TBC1 domain family member CG11727</t>
  </si>
  <si>
    <t>PAM1</t>
  </si>
  <si>
    <t>AT5G16000</t>
  </si>
  <si>
    <t>Sotub05g006760</t>
  </si>
  <si>
    <t>NSP-interacting kinase 1</t>
  </si>
  <si>
    <t>NIK1</t>
  </si>
  <si>
    <t>AT5G16040</t>
  </si>
  <si>
    <t>Sotub02g028920</t>
  </si>
  <si>
    <t>F1N13_180</t>
  </si>
  <si>
    <t>AT5G16150</t>
  </si>
  <si>
    <t>Sotub02g029320</t>
  </si>
  <si>
    <t>plastidic GLC translocator</t>
  </si>
  <si>
    <t>PGLCT</t>
  </si>
  <si>
    <t>AT5G16210</t>
  </si>
  <si>
    <t>Sotub02g029510</t>
  </si>
  <si>
    <t>HEAT repeat-containing protein</t>
  </si>
  <si>
    <t>LisH domain and HEAT repeat-containing protein KIAA1468</t>
  </si>
  <si>
    <t>AT5G16260</t>
  </si>
  <si>
    <t>Sotub11g010000</t>
  </si>
  <si>
    <t>Poly(U)-binding-splicing factor PUF60</t>
  </si>
  <si>
    <t>ELF9</t>
  </si>
  <si>
    <t>AT5G16280</t>
  </si>
  <si>
    <t>Sotub01g007540</t>
  </si>
  <si>
    <t>Transport protein particle subunit trs85-2</t>
  </si>
  <si>
    <t>T21H19_200</t>
  </si>
  <si>
    <t>AT5G16290</t>
  </si>
  <si>
    <t>Sotub11g009930</t>
  </si>
  <si>
    <t>VALINE-TOLERANT 1</t>
  </si>
  <si>
    <t>Acetolactate synthase small subunit</t>
  </si>
  <si>
    <t>VAT1</t>
  </si>
  <si>
    <t>AT5G16300</t>
  </si>
  <si>
    <t>Sotub03g036290</t>
  </si>
  <si>
    <t>Conserved oligomeric Golgi complex subunit 1</t>
  </si>
  <si>
    <t>AT5G16340</t>
  </si>
  <si>
    <t>Sotub02g008160</t>
  </si>
  <si>
    <t>Acyl-CoA synthetase/AMP-acid ligase</t>
  </si>
  <si>
    <t>AAE6</t>
  </si>
  <si>
    <t>AT5G16390</t>
  </si>
  <si>
    <t>Sotub05g029490</t>
  </si>
  <si>
    <t>chloroplastic acetylcoenzyme A carboxylase 1</t>
  </si>
  <si>
    <t>11.1.1.2.3</t>
  </si>
  <si>
    <t>lipid metabolism.FA synthesis and FA elongation.acetyl CoA carboxylation.heteromeric complex.biotin carboxyl carrier protein</t>
  </si>
  <si>
    <t>Acetyl-CoA carboxylase biotin carboxyl carrier protein</t>
  </si>
  <si>
    <t>BCCP1</t>
  </si>
  <si>
    <t>AT5G16510</t>
  </si>
  <si>
    <t>PGSC0003DMG403023117</t>
  </si>
  <si>
    <t>Alpha-1%2C4-glucan-protein synthase family protein</t>
  </si>
  <si>
    <t>Alpha-1,4-glucan-protein synthase [UDP-forming]</t>
  </si>
  <si>
    <t>RGP5</t>
  </si>
  <si>
    <t>AT5G16530</t>
  </si>
  <si>
    <t>Sotub01g024710</t>
  </si>
  <si>
    <t>Auxin Efflux Carrier</t>
  </si>
  <si>
    <t>PIN5</t>
  </si>
  <si>
    <t>AT5G16710</t>
  </si>
  <si>
    <t>Sotub11g008510</t>
  </si>
  <si>
    <t>dehydroascorbate reductase 1</t>
  </si>
  <si>
    <t>Chloride intracellular channel 6</t>
  </si>
  <si>
    <t>DHAR3</t>
  </si>
  <si>
    <t>AT5G16730</t>
  </si>
  <si>
    <t>Sotub03g017860</t>
  </si>
  <si>
    <t>weak chloroplast movement under blue light protein (DUF827)</t>
  </si>
  <si>
    <t>SKIP interacting protein 3 (Fragment)</t>
  </si>
  <si>
    <t>F5E19_70</t>
  </si>
  <si>
    <t>AT5G16750</t>
  </si>
  <si>
    <t>Sotub03g017830</t>
  </si>
  <si>
    <t>WD repeat-containing protein 3 homolog</t>
  </si>
  <si>
    <t>TOZ</t>
  </si>
  <si>
    <t>AT5G16780</t>
  </si>
  <si>
    <t>Sotub11g012130</t>
  </si>
  <si>
    <t>SART-1 family</t>
  </si>
  <si>
    <t>U4/U6.U5 tri-snRNP-associated protein 1</t>
  </si>
  <si>
    <t>DOT2</t>
  </si>
  <si>
    <t>AT5G16790</t>
  </si>
  <si>
    <t>Sotub01g009800</t>
  </si>
  <si>
    <t>Tho complex subunit 7/Mft1p</t>
  </si>
  <si>
    <t>THO complex subunit 7 homolog</t>
  </si>
  <si>
    <t>THO7A</t>
  </si>
  <si>
    <t>AT5G16880</t>
  </si>
  <si>
    <t>Sotub03g017720</t>
  </si>
  <si>
    <t>Target of Myb protein 1</t>
  </si>
  <si>
    <t>F2K13_30</t>
  </si>
  <si>
    <t>AT5G16930</t>
  </si>
  <si>
    <t>Sotub03g017680</t>
  </si>
  <si>
    <t>26s protease regulatory subunit</t>
  </si>
  <si>
    <t>AT5G16970</t>
  </si>
  <si>
    <t>Sotub12g029100</t>
  </si>
  <si>
    <t>alkenal reductase</t>
  </si>
  <si>
    <t>misc.alcohol dehydrogenases.cinnamyl alcohol dehydrogenase</t>
  </si>
  <si>
    <t>P1</t>
  </si>
  <si>
    <t>AT5G17000</t>
  </si>
  <si>
    <t>Sotub01g027730</t>
  </si>
  <si>
    <t>Zinc-binding dehydrogenase family protein</t>
  </si>
  <si>
    <t>Oxidoreductase zinc-binding dehydrogenase family</t>
  </si>
  <si>
    <t>AT5G17010</t>
  </si>
  <si>
    <t>Sotub03g017510</t>
  </si>
  <si>
    <t>Sugar transporter family protein</t>
  </si>
  <si>
    <t>F2K13.160</t>
  </si>
  <si>
    <t>AT5G17020</t>
  </si>
  <si>
    <t>Sotub03g017470</t>
  </si>
  <si>
    <t>exportin 1A</t>
  </si>
  <si>
    <t>Exportin-1</t>
  </si>
  <si>
    <t>XPO1</t>
  </si>
  <si>
    <t>AT5G17190</t>
  </si>
  <si>
    <t>Sotub11g008210</t>
  </si>
  <si>
    <t>B-cell receptor-associated-like protein</t>
  </si>
  <si>
    <t>Erwinia induced protein 2</t>
  </si>
  <si>
    <t>T17B22.15</t>
  </si>
  <si>
    <t>AT5G17210</t>
  </si>
  <si>
    <t>Sotub03g017410</t>
  </si>
  <si>
    <t>transmembrane protein%2C putative (DUF1218)</t>
  </si>
  <si>
    <t>Fiber protein Fb34</t>
  </si>
  <si>
    <t>AT5G17230</t>
  </si>
  <si>
    <t>Sotub02g024440</t>
  </si>
  <si>
    <t>PHYTOENE SYNTHASE</t>
  </si>
  <si>
    <t>16.1.4.1</t>
  </si>
  <si>
    <t>secondary metabolism.isoprenoids.carotenoids.phytoene synthase</t>
  </si>
  <si>
    <t>Phytoene synthase 2</t>
  </si>
  <si>
    <t>PSY1</t>
  </si>
  <si>
    <t>AT5G17250</t>
  </si>
  <si>
    <t>PGSC0003DMG400020700</t>
  </si>
  <si>
    <t>Phosphatidylinositol glycan</t>
  </si>
  <si>
    <t>AT5G17310</t>
  </si>
  <si>
    <t>Sotub11g007290</t>
  </si>
  <si>
    <t>UDP-glucose pyrophosphorylase 2</t>
  </si>
  <si>
    <t>UTP-glucose 1 phosphate uridylyltransferase</t>
  </si>
  <si>
    <t>UGP1</t>
  </si>
  <si>
    <t>AT5G17330</t>
  </si>
  <si>
    <t>Sotub11g007320</t>
  </si>
  <si>
    <t>glutamate decarboxylase</t>
  </si>
  <si>
    <t>13.1.1.1.1</t>
  </si>
  <si>
    <t>amino acid metabolism.synthesis.central amino acid metabolism.GABA.glutamate decarboxylase</t>
  </si>
  <si>
    <t>Glutamate decarboxylase</t>
  </si>
  <si>
    <t>GAD1</t>
  </si>
  <si>
    <t>AT5G17380</t>
  </si>
  <si>
    <t>Sotub02g029680</t>
  </si>
  <si>
    <t>Thiamine pyrophosphate dependent pyruvate decarboxylase family protein</t>
  </si>
  <si>
    <t>fermentation.PDC</t>
  </si>
  <si>
    <t>Oxalyl-CoA decarboxylase</t>
  </si>
  <si>
    <t>HACL</t>
  </si>
  <si>
    <t>AT5G17400</t>
  </si>
  <si>
    <t>Sotub06g026340</t>
  </si>
  <si>
    <t>endoplasmic reticulum-adenine nucleotide transporter 1</t>
  </si>
  <si>
    <t>ER-ANT1</t>
  </si>
  <si>
    <t>AT5G17410</t>
  </si>
  <si>
    <t>Sotub02g024570</t>
  </si>
  <si>
    <t>Spc97 / Spc98 family of spindle pole body (SBP) component</t>
  </si>
  <si>
    <t>Gamma-tubulin complex component 2</t>
  </si>
  <si>
    <t>GCP2</t>
  </si>
  <si>
    <t>AT5G17440</t>
  </si>
  <si>
    <t>Sotub05g029480</t>
  </si>
  <si>
    <t>LUC7 related protein</t>
  </si>
  <si>
    <t>RNA-binding protein Luc7-like 2</t>
  </si>
  <si>
    <t>UNE6</t>
  </si>
  <si>
    <t>AT5G17510</t>
  </si>
  <si>
    <t>Sotub03g018000</t>
  </si>
  <si>
    <t>Glutamine-rich protein</t>
  </si>
  <si>
    <t>K3M16_80</t>
  </si>
  <si>
    <t>AT5G17530</t>
  </si>
  <si>
    <t>PGSC0003DMG400001912</t>
  </si>
  <si>
    <t>phosphoglucosamine mutase family protein</t>
  </si>
  <si>
    <t>glycolysis.plastid branch.phosphoglucomutase (PGM)</t>
  </si>
  <si>
    <t>F15H11.7</t>
  </si>
  <si>
    <t>AT5G17550</t>
  </si>
  <si>
    <t>PGSC0003DMG400011880</t>
  </si>
  <si>
    <t>peroxin 19-2</t>
  </si>
  <si>
    <t>Peroxisomal biogenesis factor</t>
  </si>
  <si>
    <t>PEX19-2</t>
  </si>
  <si>
    <t>AT5G17560</t>
  </si>
  <si>
    <t>Sotub03g018060</t>
  </si>
  <si>
    <t>BolA-like</t>
  </si>
  <si>
    <t>BOLA4</t>
  </si>
  <si>
    <t>AT5G17640</t>
  </si>
  <si>
    <t>Sotub01g027660</t>
  </si>
  <si>
    <t>nuclear factor 1 A-type protein (DUF1005)</t>
  </si>
  <si>
    <t>ASG1</t>
  </si>
  <si>
    <t>AT5G17710</t>
  </si>
  <si>
    <t>Sotub10g026890</t>
  </si>
  <si>
    <t>Protein grpE</t>
  </si>
  <si>
    <t>grpE</t>
  </si>
  <si>
    <t>AT5G17770</t>
  </si>
  <si>
    <t>Sotub10g026680</t>
  </si>
  <si>
    <t>NADH:cytochrome B5 reductase 1</t>
  </si>
  <si>
    <t>redox.misc</t>
  </si>
  <si>
    <t>NADH cytochrome b5 reductase</t>
  </si>
  <si>
    <t>CBR1</t>
  </si>
  <si>
    <t>AT5G17840</t>
  </si>
  <si>
    <t>Sotub10g026730</t>
  </si>
  <si>
    <t>AT5G17900</t>
  </si>
  <si>
    <t>Sotub01g038320</t>
  </si>
  <si>
    <t>microfibrillar-associated protein-like protein</t>
  </si>
  <si>
    <t>Microfibrillar-associated protein 1</t>
  </si>
  <si>
    <t>T3F12.11</t>
  </si>
  <si>
    <t>AT5G17920</t>
  </si>
  <si>
    <t>Sotub10g026610</t>
  </si>
  <si>
    <t>Cobalamin-independent synthase family protein</t>
  </si>
  <si>
    <t>13.1.3.4.3</t>
  </si>
  <si>
    <t>amino acid metabolism.synthesis.aspartate family.methionine.methionine synthase</t>
  </si>
  <si>
    <t>5-methyltetrahydropteroyltriglutamate--homocysteine methyltransferase</t>
  </si>
  <si>
    <t>MS1</t>
  </si>
  <si>
    <t>AT5G17930</t>
  </si>
  <si>
    <t>Sotub03g017980</t>
  </si>
  <si>
    <t>29.2.99</t>
  </si>
  <si>
    <t>protein.synthesis.misc</t>
  </si>
  <si>
    <t>Pre-mRNA-splicing factor CWC22 homolog</t>
  </si>
  <si>
    <t>AT5G17990</t>
  </si>
  <si>
    <t>Sotub06g029540</t>
  </si>
  <si>
    <t>tryptophan biosynthesis 1</t>
  </si>
  <si>
    <t>13.1.6.5.2</t>
  </si>
  <si>
    <t>amino acid metabolism.synthesis.aromatic aa.tryptophan.anthranilate phosphoribosyltransferase</t>
  </si>
  <si>
    <t>Anthranilate phosphoribosyltransferase</t>
  </si>
  <si>
    <t>PAT1</t>
  </si>
  <si>
    <t>AT5G18070</t>
  </si>
  <si>
    <t>PGSC0003DMG400024224</t>
  </si>
  <si>
    <t>phosphoglucosamine mutase-like protein</t>
  </si>
  <si>
    <t>cell wall.precursor synthesis</t>
  </si>
  <si>
    <t>DRT101</t>
  </si>
  <si>
    <t>AT5G18100</t>
  </si>
  <si>
    <t>PGSC0003DMG400023086</t>
  </si>
  <si>
    <t>copper/zinc superoxide dismutase 3</t>
  </si>
  <si>
    <t>Superoxide dismutase [Cu-Zn]</t>
  </si>
  <si>
    <t>CSD3</t>
  </si>
  <si>
    <t>AT5G18110</t>
  </si>
  <si>
    <t>Sotub10g022430</t>
  </si>
  <si>
    <t>Putative cap-binding protein</t>
  </si>
  <si>
    <t>NCBP</t>
  </si>
  <si>
    <t>AT5G18170</t>
  </si>
  <si>
    <t>Sotub10g020460</t>
  </si>
  <si>
    <t>glutamate dehydrogenase 1</t>
  </si>
  <si>
    <t>GDH1</t>
  </si>
  <si>
    <t>AT5G18200</t>
  </si>
  <si>
    <t>Sotub10g014980</t>
  </si>
  <si>
    <t>putative galactose-1-phosphate uridyltransferase</t>
  </si>
  <si>
    <t>2.1.2.60</t>
  </si>
  <si>
    <t>major CHO metabolism.synthesis.starch.ADP Glucose Phosphorylase</t>
  </si>
  <si>
    <t>Galactose-1-phosphate uridylyltransferase</t>
  </si>
  <si>
    <t>MRG7.16</t>
  </si>
  <si>
    <t>AT5G18230</t>
  </si>
  <si>
    <t>Sotub12g020470</t>
  </si>
  <si>
    <t>transcription regulator NOT2/NOT3/NOT5 family protein</t>
  </si>
  <si>
    <t>CCR4-NOT transcription complex subunit 3</t>
  </si>
  <si>
    <t>MRG7.18</t>
  </si>
  <si>
    <t>AT5G18280</t>
  </si>
  <si>
    <t>Sotub12g028900</t>
  </si>
  <si>
    <t>apyrase 2</t>
  </si>
  <si>
    <t>Ectonucleoside triphosphate diphosphohydrolase 6</t>
  </si>
  <si>
    <t>APY2</t>
  </si>
  <si>
    <t>AT5G18400</t>
  </si>
  <si>
    <t>Sotub03g032960</t>
  </si>
  <si>
    <t>Cytokine-induced anti-apoptosis inhibitor 1%2C Fe-S biogenesi</t>
  </si>
  <si>
    <t>Anamorsin homolog</t>
  </si>
  <si>
    <t>AtDRE2</t>
  </si>
  <si>
    <t>AT5G18410</t>
  </si>
  <si>
    <t>Sotub11g014280</t>
  </si>
  <si>
    <t>Cytoplasmic FMR1-interacting protein 1</t>
  </si>
  <si>
    <t>PIR</t>
  </si>
  <si>
    <t>AT5G18460</t>
  </si>
  <si>
    <t>Sotub04g019220</t>
  </si>
  <si>
    <t>carboxyl-terminal peptidase (DUF239)</t>
  </si>
  <si>
    <t>Carboxyl-terminal proteinase</t>
  </si>
  <si>
    <t>AT5G18580</t>
  </si>
  <si>
    <t>Sotub01g021510</t>
  </si>
  <si>
    <t>tonneau 2 (TON2)</t>
  </si>
  <si>
    <t>Serine/threonine-protein phosphatase 2A regulatory subunit B&amp;apos&amp;apos subunit gamma</t>
  </si>
  <si>
    <t>TON2</t>
  </si>
  <si>
    <t>AT5G18640</t>
  </si>
  <si>
    <t>Sotub01g021430</t>
  </si>
  <si>
    <t>AT5G18650</t>
  </si>
  <si>
    <t>Sotub06g018290</t>
  </si>
  <si>
    <t>CHY-type/CTCHY-type/RING-type Zinc finger protein</t>
  </si>
  <si>
    <t>CHY zinc finger family protein expressed</t>
  </si>
  <si>
    <t>MIEL1</t>
  </si>
  <si>
    <t>AT5G18670</t>
  </si>
  <si>
    <t>Sotub01g021680</t>
  </si>
  <si>
    <t>beta-amylase 3</t>
  </si>
  <si>
    <t>BAM9</t>
  </si>
  <si>
    <t>AT5G18790</t>
  </si>
  <si>
    <t>Sotub04g009840</t>
  </si>
  <si>
    <t>Ribosomal protein L33 family protein</t>
  </si>
  <si>
    <t>29.2.1.1.3.2.33</t>
  </si>
  <si>
    <t>protein.synthesis.ribosomal protein.prokaryotic.unknown organellar.50S subunit.L33</t>
  </si>
  <si>
    <t>50S ribosomal protein L33</t>
  </si>
  <si>
    <t>F24P17.22</t>
  </si>
  <si>
    <t>AT5G18820</t>
  </si>
  <si>
    <t>PGSC0003DMG400010424</t>
  </si>
  <si>
    <t>Rubisco subunit binding-protein alpha subunit, ruba</t>
  </si>
  <si>
    <t>CPN60A2</t>
  </si>
  <si>
    <t>AT5G18940</t>
  </si>
  <si>
    <t>Sotub01g022670</t>
  </si>
  <si>
    <t>Mo25 family protein</t>
  </si>
  <si>
    <t>Calcium binding protein 39-like</t>
  </si>
  <si>
    <t>AT5G19010</t>
  </si>
  <si>
    <t>Sotub01g022770</t>
  </si>
  <si>
    <t>mitogen-activated protein kinase 16</t>
  </si>
  <si>
    <t>Mitogen-activated protein kinase 16</t>
  </si>
  <si>
    <t>MPK16</t>
  </si>
  <si>
    <t>AT5G19050</t>
  </si>
  <si>
    <t>Sotub01g022890</t>
  </si>
  <si>
    <t>Dolichol-phosphate mannosyltransferase</t>
  </si>
  <si>
    <t>AT5G19140</t>
  </si>
  <si>
    <t>Sotub01g024210</t>
  </si>
  <si>
    <t>Asparagine synthetase B</t>
  </si>
  <si>
    <t>AILP1</t>
  </si>
  <si>
    <t>AT5G19180</t>
  </si>
  <si>
    <t>Sotub01g024160</t>
  </si>
  <si>
    <t>E1 C-terminal related 1</t>
  </si>
  <si>
    <t>NEDD8-activating enzyme E1 catalytic subunit</t>
  </si>
  <si>
    <t>ECR1</t>
  </si>
  <si>
    <t>AT5G19280</t>
  </si>
  <si>
    <t>Sotub01g024040</t>
  </si>
  <si>
    <t>kinase associated protein phosphatase</t>
  </si>
  <si>
    <t>KAPP</t>
  </si>
  <si>
    <t>AT5G19290</t>
  </si>
  <si>
    <t>Sotub05g029190</t>
  </si>
  <si>
    <t>F2G14_100</t>
  </si>
  <si>
    <t>AT5G19300</t>
  </si>
  <si>
    <t>Sotub01g024030</t>
  </si>
  <si>
    <t>methyltransferase C9orf114 protein</t>
  </si>
  <si>
    <t>Deoxyribose-phosphate aldolase</t>
  </si>
  <si>
    <t>AT5G19320</t>
  </si>
  <si>
    <t>Sotub01g023990</t>
  </si>
  <si>
    <t>RAN GTPase activating protein 2</t>
  </si>
  <si>
    <t>Ran GTPase-activating protein 2</t>
  </si>
  <si>
    <t>RANGAP2</t>
  </si>
  <si>
    <t>AT5G19330</t>
  </si>
  <si>
    <t>Sotub09g019910</t>
  </si>
  <si>
    <t>ARM repeat protein interacting with ABF2</t>
  </si>
  <si>
    <t>Kelch repeat and BTB domain-containing protein 4</t>
  </si>
  <si>
    <t>ARIA</t>
  </si>
  <si>
    <t>AT5G19350</t>
  </si>
  <si>
    <t>Sotub11g023490</t>
  </si>
  <si>
    <t>mRNA binding post-transcriptional regulator</t>
  </si>
  <si>
    <t>RBP47B'</t>
  </si>
  <si>
    <t>AT5G19400</t>
  </si>
  <si>
    <t>Sotub10g022510</t>
  </si>
  <si>
    <t>Telomerase activating protein Est1</t>
  </si>
  <si>
    <t>Smg-7 homolog nonsense mediated mRNA decay factor (C. elegans) (Fragment)</t>
  </si>
  <si>
    <t>SMG7</t>
  </si>
  <si>
    <t>AT5G19410</t>
  </si>
  <si>
    <t>Sotub03g027030</t>
  </si>
  <si>
    <t>ABC transporter G family member 23</t>
  </si>
  <si>
    <t>ABCG23</t>
  </si>
  <si>
    <t>AT5G19440</t>
  </si>
  <si>
    <t>Sotub01g025800</t>
  </si>
  <si>
    <t>Cinnamoyl CoA reductase-like protein</t>
  </si>
  <si>
    <t>AT5G19485</t>
  </si>
  <si>
    <t>Sotub11g028750</t>
  </si>
  <si>
    <t>transferases/nucleotidyltransferase</t>
  </si>
  <si>
    <t>Translation initiation factor eIF-2B gamma subunit</t>
  </si>
  <si>
    <t>AT5G19510</t>
  </si>
  <si>
    <t>Sotub11g028900</t>
  </si>
  <si>
    <t>Elongation factor beta-1</t>
  </si>
  <si>
    <t>T20D1.30</t>
  </si>
  <si>
    <t>AT5G19530</t>
  </si>
  <si>
    <t>Sotub08g013340</t>
  </si>
  <si>
    <t>ACL5</t>
  </si>
  <si>
    <t>AT5G19550</t>
  </si>
  <si>
    <t>Sotub07g012040</t>
  </si>
  <si>
    <t>aspartate aminotransferase 2</t>
  </si>
  <si>
    <t>ASP2</t>
  </si>
  <si>
    <t>AT5G19570</t>
  </si>
  <si>
    <t>Sotub11g011920</t>
  </si>
  <si>
    <t>Novel protein similar to H.sapiens C1orf91 chromosome 1 open reading frame 91 (C1orf91)</t>
  </si>
  <si>
    <t>AT5G19590</t>
  </si>
  <si>
    <t>Sotub12g009050</t>
  </si>
  <si>
    <t>DUF538 family protein (Protein of unknown function%2C DUF538)</t>
  </si>
  <si>
    <t>AT5G19660</t>
  </si>
  <si>
    <t>Sotub09g006780</t>
  </si>
  <si>
    <t>SITE-1 protease</t>
  </si>
  <si>
    <t>SBT6.1</t>
  </si>
  <si>
    <t>AT5G19680</t>
  </si>
  <si>
    <t>Sotub05g017320</t>
  </si>
  <si>
    <t>Phosphatase 1 regulatory subunit 7</t>
  </si>
  <si>
    <t>AT5G19690</t>
  </si>
  <si>
    <t>Sotub12g009480</t>
  </si>
  <si>
    <t>staurosporin and temperature sensitive 3-like A</t>
  </si>
  <si>
    <t>Oligosaccharyl transferase STT3 subunit family protein</t>
  </si>
  <si>
    <t>STT3A</t>
  </si>
  <si>
    <t>AT5G19750</t>
  </si>
  <si>
    <t>Sotub03g016110</t>
  </si>
  <si>
    <t>AT5G19760</t>
  </si>
  <si>
    <t>Sotub01g005840</t>
  </si>
  <si>
    <t>DTC</t>
  </si>
  <si>
    <t>AT5G19780</t>
  </si>
  <si>
    <t>Sotub12g032790</t>
  </si>
  <si>
    <t>tubulin alpha-5</t>
  </si>
  <si>
    <t>Tubulin alpha-4 chain</t>
  </si>
  <si>
    <t>TUBA5</t>
  </si>
  <si>
    <t>AT5G19820</t>
  </si>
  <si>
    <t>Sotub01g019620</t>
  </si>
  <si>
    <t>Importin beta-3</t>
  </si>
  <si>
    <t>EMB2734</t>
  </si>
  <si>
    <t>AT5G19830</t>
  </si>
  <si>
    <t>Sotub02g031510</t>
  </si>
  <si>
    <t>T29J13.250</t>
  </si>
  <si>
    <t>AT5G19855</t>
  </si>
  <si>
    <t>Sotub11g023600</t>
  </si>
  <si>
    <t>Chaperonin-like RbcX protein</t>
  </si>
  <si>
    <t>RbcX protein</t>
  </si>
  <si>
    <t>RbcX2</t>
  </si>
  <si>
    <t>AT5G19890</t>
  </si>
  <si>
    <t>Sotub01g013600</t>
  </si>
  <si>
    <t>PER59</t>
  </si>
  <si>
    <t>AT5G19930</t>
  </si>
  <si>
    <t>Sotub10g021720</t>
  </si>
  <si>
    <t>Transmembrane protein 19</t>
  </si>
  <si>
    <t>F28I16.80</t>
  </si>
  <si>
    <t>AT5G19940</t>
  </si>
  <si>
    <t>Sotub08g007260</t>
  </si>
  <si>
    <t>PAP8</t>
  </si>
  <si>
    <t>AT5G19990</t>
  </si>
  <si>
    <t>Sotub05g017560</t>
  </si>
  <si>
    <t>regulatory particle triple-A ATPase 6A</t>
  </si>
  <si>
    <t>26S protease regulatory subunit 8</t>
  </si>
  <si>
    <t>RPT6A</t>
  </si>
  <si>
    <t>AT5G20060</t>
  </si>
  <si>
    <t>Sotub12g010450</t>
  </si>
  <si>
    <t>Acyl-protein thioesterase 2</t>
  </si>
  <si>
    <t>AT5G20070</t>
  </si>
  <si>
    <t>PGSC0003DMG400024321</t>
  </si>
  <si>
    <t>nudix hydrolase homolog 19</t>
  </si>
  <si>
    <t>Mutt/nudix hydrolase</t>
  </si>
  <si>
    <t>NUDT19</t>
  </si>
  <si>
    <t>AT5G20080</t>
  </si>
  <si>
    <t>Sotub05g017540</t>
  </si>
  <si>
    <t>NADH-cytochrome b5 reductase-like protein</t>
  </si>
  <si>
    <t>CBR2</t>
  </si>
  <si>
    <t>AT5G20090</t>
  </si>
  <si>
    <t>Sotub08g027500</t>
  </si>
  <si>
    <t>Brain protein 44-like protein</t>
  </si>
  <si>
    <t>MPC1</t>
  </si>
  <si>
    <t>AT5G20120</t>
  </si>
  <si>
    <t>Sotub12g010690</t>
  </si>
  <si>
    <t>testis- and ovary-specific PAZ domain protein</t>
  </si>
  <si>
    <t>AT5G20150</t>
  </si>
  <si>
    <t>Sotub08g012350</t>
  </si>
  <si>
    <t>SPX domain-containing protein 1</t>
  </si>
  <si>
    <t>SPX1</t>
  </si>
  <si>
    <t>AT5G20170</t>
  </si>
  <si>
    <t>Sotub12g010700</t>
  </si>
  <si>
    <t>MED17</t>
  </si>
  <si>
    <t>AT5G20250</t>
  </si>
  <si>
    <t>PGSC0003DMG400030891</t>
  </si>
  <si>
    <t>Raffinose synthase family protein</t>
  </si>
  <si>
    <t>Hydrolase, hydrolyzing O-glycosyl compounds</t>
  </si>
  <si>
    <t>RFS6</t>
  </si>
  <si>
    <t>AT5G20280</t>
  </si>
  <si>
    <t>Sotub07g008720</t>
  </si>
  <si>
    <t>sucrose phosphate synthase 1F</t>
  </si>
  <si>
    <t>Sucrose-phosphate-synthase</t>
  </si>
  <si>
    <t>SPS1</t>
  </si>
  <si>
    <t>AT5G20300</t>
  </si>
  <si>
    <t>Sotub07g007230</t>
  </si>
  <si>
    <t>Avirulence induced gene (AIG1) family protein</t>
  </si>
  <si>
    <t>TOC90</t>
  </si>
  <si>
    <t>AT5G20350</t>
  </si>
  <si>
    <t>Sotub07g007430</t>
  </si>
  <si>
    <t>PAT24</t>
  </si>
  <si>
    <t>AT5G20420</t>
  </si>
  <si>
    <t>Sotub06g011180</t>
  </si>
  <si>
    <t>chromatin remodeling 42</t>
  </si>
  <si>
    <t>CLSY2</t>
  </si>
  <si>
    <t>AT5G20490</t>
  </si>
  <si>
    <t>Sotub07g014540</t>
  </si>
  <si>
    <t>myosin family protein with Dil</t>
  </si>
  <si>
    <t>Myosin XI</t>
  </si>
  <si>
    <t>XI-K</t>
  </si>
  <si>
    <t>AT5G20500</t>
  </si>
  <si>
    <t>Sotub11g026630</t>
  </si>
  <si>
    <t>Glutaredoxin C4</t>
  </si>
  <si>
    <t>GRXC4</t>
  </si>
  <si>
    <t>AT5G20510</t>
  </si>
  <si>
    <t>Sotub07g014570</t>
  </si>
  <si>
    <t>alfin-like 5</t>
  </si>
  <si>
    <t>AL5</t>
  </si>
  <si>
    <t>AT5G20520</t>
  </si>
  <si>
    <t>Sotub07g014580</t>
  </si>
  <si>
    <t>Abhydrolase domain-containing protein 13</t>
  </si>
  <si>
    <t>WAV2</t>
  </si>
  <si>
    <t>AT5G20570</t>
  </si>
  <si>
    <t>Sotub12g008880</t>
  </si>
  <si>
    <t>RING-box 1</t>
  </si>
  <si>
    <t>RBX1A</t>
  </si>
  <si>
    <t>AT5G20650</t>
  </si>
  <si>
    <t>Sotub02g025440</t>
  </si>
  <si>
    <t>copper transporter 5</t>
  </si>
  <si>
    <t>High affinity copper uptake protein</t>
  </si>
  <si>
    <t>COPT5</t>
  </si>
  <si>
    <t>AT5G20660</t>
  </si>
  <si>
    <t>Sotub04g016180</t>
  </si>
  <si>
    <t>Endoplasmic reticulum metallopeptidase 1 (Fragment)</t>
  </si>
  <si>
    <t>AT5G20680</t>
  </si>
  <si>
    <t>Sotub07g015100</t>
  </si>
  <si>
    <t>TRICHOME BIREFRINGENCE-LIKE 16</t>
  </si>
  <si>
    <t>Os12g0554100 protein (Fragment)</t>
  </si>
  <si>
    <t>TBL16</t>
  </si>
  <si>
    <t>AT5G20720</t>
  </si>
  <si>
    <t>Sotub07g016410</t>
  </si>
  <si>
    <t>chaperonin 20</t>
  </si>
  <si>
    <t>CPN21</t>
  </si>
  <si>
    <t>AT5G20820</t>
  </si>
  <si>
    <t>Sotub07g016170</t>
  </si>
  <si>
    <t>SAUR33-auxin-responsive SAUR family member</t>
  </si>
  <si>
    <t>SAUR76</t>
  </si>
  <si>
    <t>AT5G20830</t>
  </si>
  <si>
    <t>Sotub07g016120</t>
  </si>
  <si>
    <t>sucrose synthase 1</t>
  </si>
  <si>
    <t>Sucrose synthase 4</t>
  </si>
  <si>
    <t>AT5G20840</t>
  </si>
  <si>
    <t>Sotub07g010840</t>
  </si>
  <si>
    <t>SAC4</t>
  </si>
  <si>
    <t>AT5G20890</t>
  </si>
  <si>
    <t>Sotub11g025210</t>
  </si>
  <si>
    <t>T-complex protein 1 subunit beta</t>
  </si>
  <si>
    <t>AT5G20910</t>
  </si>
  <si>
    <t>Sotub08g016760</t>
  </si>
  <si>
    <t>E3 ubiquitin-protein ligase CG7694</t>
  </si>
  <si>
    <t>AIP2</t>
  </si>
  <si>
    <t>AT5G20920</t>
  </si>
  <si>
    <t>PGSC0003DMG400030471</t>
  </si>
  <si>
    <t>eukaryotic translation initiation factor 2 beta subunit</t>
  </si>
  <si>
    <t>Eukaryotic translation initiation factor 2 beta subunit</t>
  </si>
  <si>
    <t>EMB1401</t>
  </si>
  <si>
    <t>AT5G20930</t>
  </si>
  <si>
    <t>PGSC0003DMG400002996</t>
  </si>
  <si>
    <t>Tousled</t>
  </si>
  <si>
    <t>TOUSLED</t>
  </si>
  <si>
    <t>AT5G20950</t>
  </si>
  <si>
    <t>Sotub11g028080</t>
  </si>
  <si>
    <t>Beta-D-glucosidase</t>
  </si>
  <si>
    <t>F13I12.100</t>
  </si>
  <si>
    <t>AT5G20990</t>
  </si>
  <si>
    <t>Sotub01g009870</t>
  </si>
  <si>
    <t>molybdopterin biosynthesis CNX1 protein / molybdenum cofactor biosynthesis enzyme CNX1 (CNX1)</t>
  </si>
  <si>
    <t>Co-factor and vitamine metabolism.molybdenum cofactor.gephyrin</t>
  </si>
  <si>
    <t>Molybdenum cofactor biosynthesis protein</t>
  </si>
  <si>
    <t>CNX1</t>
  </si>
  <si>
    <t>AT5G21070</t>
  </si>
  <si>
    <t>Sotub11g027910</t>
  </si>
  <si>
    <t>Fe(3+) dicitrate transport system permease</t>
  </si>
  <si>
    <t>Glycosyl hydrolase (Fragment)</t>
  </si>
  <si>
    <t>AT5G21090</t>
  </si>
  <si>
    <t>Sotub10g026940</t>
  </si>
  <si>
    <t>AT5G21170</t>
  </si>
  <si>
    <t>Sotub12g032010</t>
  </si>
  <si>
    <t>5-amp-activated protein kinase beta subunit</t>
  </si>
  <si>
    <t>KINB1</t>
  </si>
  <si>
    <t>AT5G21930</t>
  </si>
  <si>
    <t>Sotub08g014180</t>
  </si>
  <si>
    <t>P-type ATPase of Arabidopsis 2</t>
  </si>
  <si>
    <t>ATPase E1-E2 type family</t>
  </si>
  <si>
    <t>AT5G21990</t>
  </si>
  <si>
    <t>Sotub06g030310</t>
  </si>
  <si>
    <t>OEP61</t>
  </si>
  <si>
    <t>AT5G22030</t>
  </si>
  <si>
    <t>Sotub06g030220</t>
  </si>
  <si>
    <t>ubiquitin-specific protease 8</t>
  </si>
  <si>
    <t>UBP8</t>
  </si>
  <si>
    <t>AT5G22060</t>
  </si>
  <si>
    <t>Sotub01g029730</t>
  </si>
  <si>
    <t>DNAJ homologue 2</t>
  </si>
  <si>
    <t>ATJ2</t>
  </si>
  <si>
    <t>AT5G22070</t>
  </si>
  <si>
    <t>Sotub11g010920</t>
  </si>
  <si>
    <t>AT5G22070 protein (Fragment)</t>
  </si>
  <si>
    <t>T6G21_180</t>
  </si>
  <si>
    <t>AT5G22080</t>
  </si>
  <si>
    <t>Sotub06g030190</t>
  </si>
  <si>
    <t>DnaJ domain containing protein expressed</t>
  </si>
  <si>
    <t>AT5G22100</t>
  </si>
  <si>
    <t>Sotub02g015570</t>
  </si>
  <si>
    <t>RNA cyclase family protein</t>
  </si>
  <si>
    <t>RNA 3&amp;apos-terminal phosphate cyclase-like protein</t>
  </si>
  <si>
    <t>T6G21.20</t>
  </si>
  <si>
    <t>AT5G22250</t>
  </si>
  <si>
    <t>Sotub11g025410</t>
  </si>
  <si>
    <t>CAF1-11</t>
  </si>
  <si>
    <t>AT5G22300</t>
  </si>
  <si>
    <t>Sotub11g025460</t>
  </si>
  <si>
    <t>nitrilase 4</t>
  </si>
  <si>
    <t>16.5.1.3.3</t>
  </si>
  <si>
    <t>secondary metabolism.sulfur-containing.glucosinolates.degradation.nitrilase</t>
  </si>
  <si>
    <t>Bifunctional nitrilase/nitrile hydratase NIT4</t>
  </si>
  <si>
    <t>NIT4</t>
  </si>
  <si>
    <t>AT5G22320</t>
  </si>
  <si>
    <t>Sotub11g025490</t>
  </si>
  <si>
    <t>Leucine-rich repeat family protein-like</t>
  </si>
  <si>
    <t>AT5G22330</t>
  </si>
  <si>
    <t>Sotub06g022800</t>
  </si>
  <si>
    <t>Holliday junction ATP-dependent DNA helicase ruvB</t>
  </si>
  <si>
    <t>RIN1</t>
  </si>
  <si>
    <t>AT5G22360</t>
  </si>
  <si>
    <t>Sotub06g029890</t>
  </si>
  <si>
    <t>vesicle-associated membrane protein 714</t>
  </si>
  <si>
    <t>VAMP714</t>
  </si>
  <si>
    <t>AT5G22400</t>
  </si>
  <si>
    <t>Sotub11g025670</t>
  </si>
  <si>
    <t>ROPGAP1</t>
  </si>
  <si>
    <t>AT5G22480</t>
  </si>
  <si>
    <t>Sotub02g015300</t>
  </si>
  <si>
    <t>ZPR1 zinc-finger domain protein</t>
  </si>
  <si>
    <t>Zinc-finger protein ZPR1</t>
  </si>
  <si>
    <t>AT5G22500</t>
  </si>
  <si>
    <t>Sotub11g025020</t>
  </si>
  <si>
    <t>fatty acid reductase 1</t>
  </si>
  <si>
    <t>AT5G22640</t>
  </si>
  <si>
    <t>Sotub11g024680</t>
  </si>
  <si>
    <t>MORN (Membrane Occupation and Recognition Nexus) repeat-containing protein</t>
  </si>
  <si>
    <t>Genomic DNA chromosome 5 P1 clone MDJ22</t>
  </si>
  <si>
    <t>TIC100</t>
  </si>
  <si>
    <t>AT5G22740</t>
  </si>
  <si>
    <t>Sotub11g024630</t>
  </si>
  <si>
    <t>cellulose synthase-like A02</t>
  </si>
  <si>
    <t>Cellulose synthase-like A1</t>
  </si>
  <si>
    <t>CSLA2</t>
  </si>
  <si>
    <t>AT5G22770</t>
  </si>
  <si>
    <t>Sotub06g031030</t>
  </si>
  <si>
    <t>alpha-adaptin</t>
  </si>
  <si>
    <t>AP-2 complex subunit alpha</t>
  </si>
  <si>
    <t>ALPHA-ADR</t>
  </si>
  <si>
    <t>AT5G22800</t>
  </si>
  <si>
    <t>Sotub01g049410</t>
  </si>
  <si>
    <t>Alanyl-tRNA synthetase%2C class IIc</t>
  </si>
  <si>
    <t>EMB86</t>
  </si>
  <si>
    <t>AT5G22830</t>
  </si>
  <si>
    <t>Sotub11g024470</t>
  </si>
  <si>
    <t>magnesium (Mg) transporter 10</t>
  </si>
  <si>
    <t>Magnesium transporter MRS2-7</t>
  </si>
  <si>
    <t>MRS2-11</t>
  </si>
  <si>
    <t>AT5G22840</t>
  </si>
  <si>
    <t>Sotub11g024450</t>
  </si>
  <si>
    <t>srpk3</t>
  </si>
  <si>
    <t>AT5G22850</t>
  </si>
  <si>
    <t>Sotub11g024410</t>
  </si>
  <si>
    <t>AT5G22920</t>
  </si>
  <si>
    <t>Sotub09g007980</t>
  </si>
  <si>
    <t>AtRZPF34</t>
  </si>
  <si>
    <t>AT5G22950</t>
  </si>
  <si>
    <t>Sotub06g030830</t>
  </si>
  <si>
    <t>Charged multivesicular body protein 3</t>
  </si>
  <si>
    <t>VPS24-1</t>
  </si>
  <si>
    <t>AT5G23040</t>
  </si>
  <si>
    <t>Sotub03g027920</t>
  </si>
  <si>
    <t>cell growth defect factor-like protein (DUF3353)</t>
  </si>
  <si>
    <t>Heat shock protein DnaJ domain protein</t>
  </si>
  <si>
    <t>CPP1</t>
  </si>
  <si>
    <t>AT5G23050</t>
  </si>
  <si>
    <t>PGSC0003DMG402024509</t>
  </si>
  <si>
    <t>acyl-activating enzyme 17</t>
  </si>
  <si>
    <t>Acetyl-CoA synthetase</t>
  </si>
  <si>
    <t>AAE17</t>
  </si>
  <si>
    <t>AT5G23060</t>
  </si>
  <si>
    <t>Sotub03g027900</t>
  </si>
  <si>
    <t>calcium sensing receptor</t>
  </si>
  <si>
    <t>Extracellular calcium sensing receptor</t>
  </si>
  <si>
    <t>AT5G23080</t>
  </si>
  <si>
    <t>Sotub03g027850</t>
  </si>
  <si>
    <t>SWAP (Suppressor-of-White-APricot)/surp domain-containing protein</t>
  </si>
  <si>
    <t>G patch domain-containing protein 1-like protein</t>
  </si>
  <si>
    <t>TGH</t>
  </si>
  <si>
    <t>AT5G23090</t>
  </si>
  <si>
    <t>Sotub12g019510</t>
  </si>
  <si>
    <t>nuclear factor Y%2C subunit B13</t>
  </si>
  <si>
    <t>RNA.regulation of transcription.CCAAT box binding factor family, DR1</t>
  </si>
  <si>
    <t>Nuclear transcription factor Y subunit B-1</t>
  </si>
  <si>
    <t>DR1</t>
  </si>
  <si>
    <t>AT5G23120</t>
  </si>
  <si>
    <t>Sotub02g005420</t>
  </si>
  <si>
    <t>photosystem II stability/assembly factor%2C chloroplast (HCF136)</t>
  </si>
  <si>
    <t>1.1.1.3</t>
  </si>
  <si>
    <t>PS.lightreaction.photosystem II.biogenesis</t>
  </si>
  <si>
    <t>Ycf48-like protein</t>
  </si>
  <si>
    <t>HCF136</t>
  </si>
  <si>
    <t>AT5G23140</t>
  </si>
  <si>
    <t>Sotub04g009260</t>
  </si>
  <si>
    <t>nuclear-encoded CLP protease P7</t>
  </si>
  <si>
    <t>CLPP2</t>
  </si>
  <si>
    <t>AT5G23230</t>
  </si>
  <si>
    <t>Sotub01g008190</t>
  </si>
  <si>
    <t>nicotinamidase 2</t>
  </si>
  <si>
    <t>NIC2</t>
  </si>
  <si>
    <t>AT5G23250</t>
  </si>
  <si>
    <t>Sotub01g008180</t>
  </si>
  <si>
    <t>Succinyl-CoA ligase%2C alpha subunit</t>
  </si>
  <si>
    <t>MKD15.11</t>
  </si>
  <si>
    <t>AT5G23290</t>
  </si>
  <si>
    <t>Sotub01g008650</t>
  </si>
  <si>
    <t>prefoldin 5</t>
  </si>
  <si>
    <t>Prefoldin subunit 5</t>
  </si>
  <si>
    <t>PFD5</t>
  </si>
  <si>
    <t>AT5G23300</t>
  </si>
  <si>
    <t>Sotub01g008670</t>
  </si>
  <si>
    <t>pyrimidine d</t>
  </si>
  <si>
    <t>23.1.1.4</t>
  </si>
  <si>
    <t>nucleotide metabolism.synthesis.pyrimidine.dihydroorotate dehydrogenase</t>
  </si>
  <si>
    <t>Dihydroorotate dehydrogenase</t>
  </si>
  <si>
    <t>AT5G23330</t>
  </si>
  <si>
    <t>Sotub04g008710</t>
  </si>
  <si>
    <t>Riboflavin biosynthesis protein RibF</t>
  </si>
  <si>
    <t>RIBF1</t>
  </si>
  <si>
    <t>AT5G23340</t>
  </si>
  <si>
    <t>Sotub04g008700</t>
  </si>
  <si>
    <t>AT5G23540</t>
  </si>
  <si>
    <t>Sotub04g032270</t>
  </si>
  <si>
    <t>Mov34/MPN/PAD-1 family protein</t>
  </si>
  <si>
    <t>RPN11</t>
  </si>
  <si>
    <t>AT5G23570</t>
  </si>
  <si>
    <t>Sotub04g016230</t>
  </si>
  <si>
    <t>XS domain-containing protein / XS zinc finger domain-containing protein-like protein</t>
  </si>
  <si>
    <t>Protein SUPPRESSOR OF GENE SILENCING 3</t>
  </si>
  <si>
    <t>SGS3</t>
  </si>
  <si>
    <t>AT5G23590</t>
  </si>
  <si>
    <t>Sotub01g028870</t>
  </si>
  <si>
    <t>Chaperone protein dnaJ 2</t>
  </si>
  <si>
    <t>AT5G23630</t>
  </si>
  <si>
    <t>Sotub01g034330</t>
  </si>
  <si>
    <t>phosphate deficiency response 2</t>
  </si>
  <si>
    <t>PDR2</t>
  </si>
  <si>
    <t>AT5G23740</t>
  </si>
  <si>
    <t>Sotub06g030350</t>
  </si>
  <si>
    <t>ribosomal protein S11-beta</t>
  </si>
  <si>
    <t>RPS11C</t>
  </si>
  <si>
    <t>AT5G23750</t>
  </si>
  <si>
    <t>Sotub01g031730</t>
  </si>
  <si>
    <t>Remorin 2</t>
  </si>
  <si>
    <t>MRO11.3</t>
  </si>
  <si>
    <t>AT5G23760</t>
  </si>
  <si>
    <t>Sotub03g014330</t>
  </si>
  <si>
    <t>Copper transport protein family</t>
  </si>
  <si>
    <t>Os03g0111400 protein (Fragment)</t>
  </si>
  <si>
    <t>AT5G23810</t>
  </si>
  <si>
    <t>PGSC0003DMG400022256</t>
  </si>
  <si>
    <t>amino acid permease 7</t>
  </si>
  <si>
    <t>AAP7</t>
  </si>
  <si>
    <t>AT5G23860</t>
  </si>
  <si>
    <t>Sotub10g023800</t>
  </si>
  <si>
    <t>tubulin beta 8</t>
  </si>
  <si>
    <t>Tubulin beta chain</t>
  </si>
  <si>
    <t>TUBB8</t>
  </si>
  <si>
    <t>AT5G23870</t>
  </si>
  <si>
    <t>PGSC0003DMG402019982</t>
  </si>
  <si>
    <t>Pectinacetylesterase</t>
  </si>
  <si>
    <t>PAE9</t>
  </si>
  <si>
    <t>AT5G23880</t>
  </si>
  <si>
    <t>Sotub03g015290</t>
  </si>
  <si>
    <t>cleavage and polyadenylation specificity factor 100</t>
  </si>
  <si>
    <t>27.1.3.3</t>
  </si>
  <si>
    <t>RNA.processing.3' end processing.CPSF100</t>
  </si>
  <si>
    <t>Cleavage and polyadenylation specificity factor subunit 2</t>
  </si>
  <si>
    <t>CPSF100</t>
  </si>
  <si>
    <t>AT5G23940</t>
  </si>
  <si>
    <t>Sotub03g015530</t>
  </si>
  <si>
    <t>N-hydroxycinnamoyl/benzoyltransferase 3</t>
  </si>
  <si>
    <t>DCR</t>
  </si>
  <si>
    <t>AT5G23950</t>
  </si>
  <si>
    <t>Sotub03g015500</t>
  </si>
  <si>
    <t>AT5G23980</t>
  </si>
  <si>
    <t>Sotub03g015730</t>
  </si>
  <si>
    <t>ferric reduction oxidase 4</t>
  </si>
  <si>
    <t>Ferric-chelate reductase</t>
  </si>
  <si>
    <t>FRO4</t>
  </si>
  <si>
    <t>AT5G24010</t>
  </si>
  <si>
    <t>Sotub03g021720</t>
  </si>
  <si>
    <t>MZF18.11</t>
  </si>
  <si>
    <t>AT5G24020</t>
  </si>
  <si>
    <t>Sotub03g015790</t>
  </si>
  <si>
    <t>septum site-determining protein (MIND)</t>
  </si>
  <si>
    <t>Septum site-determining protein MinD</t>
  </si>
  <si>
    <t>MIND1</t>
  </si>
  <si>
    <t>AT5G24030</t>
  </si>
  <si>
    <t>Sotub03g012590</t>
  </si>
  <si>
    <t>SLAC1 homologue 3</t>
  </si>
  <si>
    <t>C4-dicarboxylate transporter/malic acid transport family protein</t>
  </si>
  <si>
    <t>SLAH3</t>
  </si>
  <si>
    <t>AT5G24090</t>
  </si>
  <si>
    <t>Sotub05g022460</t>
  </si>
  <si>
    <t>chitinase A</t>
  </si>
  <si>
    <t>Acidic chitinase</t>
  </si>
  <si>
    <t>CHIB1</t>
  </si>
  <si>
    <t>AT5G24120</t>
  </si>
  <si>
    <t>Sotub03g013640</t>
  </si>
  <si>
    <t>sigma factor E</t>
  </si>
  <si>
    <t>SIGE</t>
  </si>
  <si>
    <t>AT5G24170</t>
  </si>
  <si>
    <t>Sotub03g030450</t>
  </si>
  <si>
    <t>Vesicle transport protein SFT2A</t>
  </si>
  <si>
    <t>AT5G24240</t>
  </si>
  <si>
    <t>Sotub03g013310</t>
  </si>
  <si>
    <t>phosphatidylinositol 4-kinase gamma-like protein</t>
  </si>
  <si>
    <t>PI4KG3</t>
  </si>
  <si>
    <t>AT5G24270</t>
  </si>
  <si>
    <t>Sotub06g016090</t>
  </si>
  <si>
    <t>Calcineurin B-like calcium binding protein</t>
  </si>
  <si>
    <t>CBL4</t>
  </si>
  <si>
    <t>AT5G24300</t>
  </si>
  <si>
    <t>PGSC0003DMG402018552</t>
  </si>
  <si>
    <t>Glycogen/starch synthases%2C ADP-glucose type</t>
  </si>
  <si>
    <t>Soluble starch synthase 1, chloroplastic/amyloplastic</t>
  </si>
  <si>
    <t>SS1</t>
  </si>
  <si>
    <t>AT5G24310</t>
  </si>
  <si>
    <t>Sotub03g013090</t>
  </si>
  <si>
    <t>ABL interactor-like protein 3</t>
  </si>
  <si>
    <t>Protein ABIL1</t>
  </si>
  <si>
    <t>ABIL3</t>
  </si>
  <si>
    <t>AT5G24340</t>
  </si>
  <si>
    <t>Sotub03g012920</t>
  </si>
  <si>
    <t>3'-5' exonuclease domain-containing protein</t>
  </si>
  <si>
    <t>3&amp;apos-5&amp;apos exonuclease family protein</t>
  </si>
  <si>
    <t>AT5G24380</t>
  </si>
  <si>
    <t>Sotub03g012710</t>
  </si>
  <si>
    <t>YELLOW STRIPE like 2</t>
  </si>
  <si>
    <t>Yellow stripe-like 9 transporter</t>
  </si>
  <si>
    <t>YSL2</t>
  </si>
  <si>
    <t>AT5G24460</t>
  </si>
  <si>
    <t>Sotub03g017010</t>
  </si>
  <si>
    <t>RING-H2 zinc finger protein</t>
  </si>
  <si>
    <t>Genomic DNA chromosome 5 BAC clone T7</t>
  </si>
  <si>
    <t>AT5G24520</t>
  </si>
  <si>
    <t>Sotub03g017030</t>
  </si>
  <si>
    <t>TTG1</t>
  </si>
  <si>
    <t>AT5G24530</t>
  </si>
  <si>
    <t>Sotub03g017040</t>
  </si>
  <si>
    <t>secondary metabolism.flavonoids.dihydroflavonols</t>
  </si>
  <si>
    <t>Flavanone 3-hydroxylase-like protein</t>
  </si>
  <si>
    <t>DMR6</t>
  </si>
  <si>
    <t>AT5G24690</t>
  </si>
  <si>
    <t>Sotub01g041290</t>
  </si>
  <si>
    <t>plant/protein%2C putative (DUF3411)</t>
  </si>
  <si>
    <t>Os12g0283800 protein (Fragment)</t>
  </si>
  <si>
    <t>AT5G24710</t>
  </si>
  <si>
    <t>PGSC0003DMG400018227</t>
  </si>
  <si>
    <t>AT5G24760</t>
  </si>
  <si>
    <t>Sotub06g028870</t>
  </si>
  <si>
    <t>GroES-like zinc-binding dehydrogenase family protein</t>
  </si>
  <si>
    <t>T4C12_30</t>
  </si>
  <si>
    <t>AT5G24850</t>
  </si>
  <si>
    <t>Sotub08g017500</t>
  </si>
  <si>
    <t>cryptochrome 3</t>
  </si>
  <si>
    <t>CRYD</t>
  </si>
  <si>
    <t>AT5G24910</t>
  </si>
  <si>
    <t>Sotub03g018430</t>
  </si>
  <si>
    <t>cytochrome P450%2C family 714%2C subfamily A%2C polypeptide 1</t>
  </si>
  <si>
    <t>CYP714A1</t>
  </si>
  <si>
    <t>AT5G25060</t>
  </si>
  <si>
    <t>Sotub03g015560</t>
  </si>
  <si>
    <t>Polyadenylate-binding protein 1</t>
  </si>
  <si>
    <t>RRC1</t>
  </si>
  <si>
    <t>AT5G25080</t>
  </si>
  <si>
    <t>Sotub07g009550</t>
  </si>
  <si>
    <t>AT5G25110</t>
  </si>
  <si>
    <t>Sotub06g024050</t>
  </si>
  <si>
    <t>CBL-interacting protein kinase 25</t>
  </si>
  <si>
    <t>CBL-interacting protein kinase 15</t>
  </si>
  <si>
    <t>CIPK25</t>
  </si>
  <si>
    <t>AT5G25150</t>
  </si>
  <si>
    <t>Sotub06g024750</t>
  </si>
  <si>
    <t>TBP-associated factor 5</t>
  </si>
  <si>
    <t>RNA.regulation of transcription.general transcription, TBP-binding protein</t>
  </si>
  <si>
    <t>TAF5</t>
  </si>
  <si>
    <t>AT5G25220</t>
  </si>
  <si>
    <t>Sotub07g007770</t>
  </si>
  <si>
    <t>homeobox protein knotted-1-like 3</t>
  </si>
  <si>
    <t>KNAT3</t>
  </si>
  <si>
    <t>AT5G25250</t>
  </si>
  <si>
    <t>Sotub06g024910</t>
  </si>
  <si>
    <t>Flotillin 1</t>
  </si>
  <si>
    <t>FLOT1</t>
  </si>
  <si>
    <t>AT5G25450</t>
  </si>
  <si>
    <t>Sotub08g015960</t>
  </si>
  <si>
    <t>Cytochrome bd ubiquinol oxidase%2C 14kDa subunit</t>
  </si>
  <si>
    <t>Ubiquinol-cytochrome c reductase complex protein</t>
  </si>
  <si>
    <t>QCR7-2</t>
  </si>
  <si>
    <t>AT5G25480</t>
  </si>
  <si>
    <t>Sotub08g015910</t>
  </si>
  <si>
    <t>DNA methyltransferase-2</t>
  </si>
  <si>
    <t>DNA cytosine-5--methyltransferase</t>
  </si>
  <si>
    <t>DNMT2</t>
  </si>
  <si>
    <t>AT5G25510</t>
  </si>
  <si>
    <t>Sotub12g010490</t>
  </si>
  <si>
    <t>B'IOTA</t>
  </si>
  <si>
    <t>AT5G25560</t>
  </si>
  <si>
    <t>Sotub08g018420</t>
  </si>
  <si>
    <t>AT5G25757</t>
  </si>
  <si>
    <t>Sotub08g018910</t>
  </si>
  <si>
    <t>RNA polymerase I-associated factor PAF67</t>
  </si>
  <si>
    <t>Eukaryotic translation initiation factor 3 subunit 6-interacting protein</t>
  </si>
  <si>
    <t>AT5G25760</t>
  </si>
  <si>
    <t>Sotub11g027490</t>
  </si>
  <si>
    <t>peroxin4</t>
  </si>
  <si>
    <t>PEX4</t>
  </si>
  <si>
    <t>AT5G25770</t>
  </si>
  <si>
    <t>Sotub08g019770</t>
  </si>
  <si>
    <t>Dienelactone hydrolase domain protein</t>
  </si>
  <si>
    <t>AT5G25780</t>
  </si>
  <si>
    <t>Sotub01g028380</t>
  </si>
  <si>
    <t>eukaryotic translation initiation factor 3B-2</t>
  </si>
  <si>
    <t>Eukaryotic translation initiation factor 3 subunit B</t>
  </si>
  <si>
    <t>EIF3B-2</t>
  </si>
  <si>
    <t>AT5G25800</t>
  </si>
  <si>
    <t>Sotub04g024650</t>
  </si>
  <si>
    <t>SDN5</t>
  </si>
  <si>
    <t>AT5G25880</t>
  </si>
  <si>
    <t>Sotub05g022450</t>
  </si>
  <si>
    <t>NADP-malic enzyme 3</t>
  </si>
  <si>
    <t>NADP-ME3</t>
  </si>
  <si>
    <t>AT5G25930</t>
  </si>
  <si>
    <t>Sotub12g009660</t>
  </si>
  <si>
    <t>kinase family with leucine-rich repeat domain-containing protein</t>
  </si>
  <si>
    <t>AT5G26030</t>
  </si>
  <si>
    <t>Sotub08g015430</t>
  </si>
  <si>
    <t>ferrochelatase 1</t>
  </si>
  <si>
    <t>HEM15</t>
  </si>
  <si>
    <t>AT5G26040</t>
  </si>
  <si>
    <t>Sotub08g014580</t>
  </si>
  <si>
    <t>histone deacetylase 2</t>
  </si>
  <si>
    <t>Histone deacetylase 11</t>
  </si>
  <si>
    <t>HDA2</t>
  </si>
  <si>
    <t>AT5G26110</t>
  </si>
  <si>
    <t>Sotub06g034600</t>
  </si>
  <si>
    <t>Serine/threonine-protein kinase bud32 (EC 2.7.11.1)</t>
  </si>
  <si>
    <t>T1N24.12</t>
  </si>
  <si>
    <t>AT5G26220</t>
  </si>
  <si>
    <t>Sotub08g007240</t>
  </si>
  <si>
    <t>ChaC-like family protein</t>
  </si>
  <si>
    <t>Cation transport regulator-like protein 2</t>
  </si>
  <si>
    <t>GGCT2;1</t>
  </si>
  <si>
    <t>AT5G26240</t>
  </si>
  <si>
    <t>Sotub09g023340</t>
  </si>
  <si>
    <t>chloride channel D</t>
  </si>
  <si>
    <t>CLC-D</t>
  </si>
  <si>
    <t>AT5G26340</t>
  </si>
  <si>
    <t>Sotub09g023380</t>
  </si>
  <si>
    <t>STP13</t>
  </si>
  <si>
    <t>AT5G26360</t>
  </si>
  <si>
    <t>Sotub05g029510</t>
  </si>
  <si>
    <t>T-complex protein 1 subunit gamma</t>
  </si>
  <si>
    <t>CCT3</t>
  </si>
  <si>
    <t>AT5G26570</t>
  </si>
  <si>
    <t>Sotub09g030460</t>
  </si>
  <si>
    <t>chloroplastidic  phosphoglucan%2C water dikinase (ATGWD3)</t>
  </si>
  <si>
    <t>Phosphoglucan water dikinase</t>
  </si>
  <si>
    <t>GWD3</t>
  </si>
  <si>
    <t>AT5G26667</t>
  </si>
  <si>
    <t>Sotub01g028550</t>
  </si>
  <si>
    <t>UMK3</t>
  </si>
  <si>
    <t>AT5G26670</t>
  </si>
  <si>
    <t>Sotub10g013150</t>
  </si>
  <si>
    <t>PAE10</t>
  </si>
  <si>
    <t>AT5G26710</t>
  </si>
  <si>
    <t>Sotub01g039330</t>
  </si>
  <si>
    <t>Glutamyl/glutaminyl-tRNA synthetase%2C class Ic</t>
  </si>
  <si>
    <t>protein.aa activation.glutamate-tRNA ligase</t>
  </si>
  <si>
    <t>F21E10.12</t>
  </si>
  <si>
    <t>AT5G26742</t>
  </si>
  <si>
    <t>Sotub08g012570</t>
  </si>
  <si>
    <t>DEAD box RNA helicase (RH3)</t>
  </si>
  <si>
    <t>RH3</t>
  </si>
  <si>
    <t>AT5G26751</t>
  </si>
  <si>
    <t>Sotub01g038800</t>
  </si>
  <si>
    <t>shaggy-related kinase 11</t>
  </si>
  <si>
    <t>ASK1</t>
  </si>
  <si>
    <t>AT5G26830</t>
  </si>
  <si>
    <t>Sotub05g012790</t>
  </si>
  <si>
    <t>THRRS</t>
  </si>
  <si>
    <t>AT5G26850</t>
  </si>
  <si>
    <t>Sotub01g038360</t>
  </si>
  <si>
    <t>Uncharacterized protein</t>
  </si>
  <si>
    <t>Protein EFR3 homolog A</t>
  </si>
  <si>
    <t>T21E18.2</t>
  </si>
  <si>
    <t>AT5G26860</t>
  </si>
  <si>
    <t>Sotub10g013790</t>
  </si>
  <si>
    <t>lon protease 1</t>
  </si>
  <si>
    <t>Lon protease</t>
  </si>
  <si>
    <t>LON1</t>
  </si>
  <si>
    <t>AT5G26980</t>
  </si>
  <si>
    <t>PGSC0003DMG400031799</t>
  </si>
  <si>
    <t>syntaxin of plants 41</t>
  </si>
  <si>
    <t>SYP41</t>
  </si>
  <si>
    <t>AT5G27030</t>
  </si>
  <si>
    <t>Sotub01g037850</t>
  </si>
  <si>
    <t>TOPLESS-related 3</t>
  </si>
  <si>
    <t>AT5G27200</t>
  </si>
  <si>
    <t>Sotub01g021750</t>
  </si>
  <si>
    <t>acyl carrier protein 5</t>
  </si>
  <si>
    <t>ACP5</t>
  </si>
  <si>
    <t>AT5G27280</t>
  </si>
  <si>
    <t>Sotub04g035410</t>
  </si>
  <si>
    <t>Zim17-type zinc finger protein</t>
  </si>
  <si>
    <t>DNL zinc finger family protein</t>
  </si>
  <si>
    <t>A_TM021B04.14</t>
  </si>
  <si>
    <t>AT5G27320</t>
  </si>
  <si>
    <t>Sotub01g036020</t>
  </si>
  <si>
    <t>GID1C</t>
  </si>
  <si>
    <t>AT5G27380</t>
  </si>
  <si>
    <t>Sotub01g036330</t>
  </si>
  <si>
    <t>glutathione synthetase 2</t>
  </si>
  <si>
    <t>Glutathione synthetase</t>
  </si>
  <si>
    <t>GSH2</t>
  </si>
  <si>
    <t>AT5G27390</t>
  </si>
  <si>
    <t>Sotub08g012470</t>
  </si>
  <si>
    <t>tagatose-6-phosphate ketose/aldose isomerase%2C putative (Mog1/PsbP/DUF1795-like photosystem II reaction center PsbP family protein)</t>
  </si>
  <si>
    <t>AT5G27430</t>
  </si>
  <si>
    <t>Sotub01g036480</t>
  </si>
  <si>
    <t>Signal peptidase subunit</t>
  </si>
  <si>
    <t>Signal peptidase complex subunit 3</t>
  </si>
  <si>
    <t>F21A20.140</t>
  </si>
  <si>
    <t>AT5G27450</t>
  </si>
  <si>
    <t>Sotub01g036540</t>
  </si>
  <si>
    <t>mevalonate kinase</t>
  </si>
  <si>
    <t>16.1.2.4</t>
  </si>
  <si>
    <t>secondary metabolism.isoprenoids.mevalonate pathway.mevalonate kinase</t>
  </si>
  <si>
    <t>Mevalonate kinase</t>
  </si>
  <si>
    <t>MK</t>
  </si>
  <si>
    <t>AT5G27470</t>
  </si>
  <si>
    <t>Sotub01g036580</t>
  </si>
  <si>
    <t>seryl-tRNA synthetase / serine-tRNA ligase</t>
  </si>
  <si>
    <t>protein.aa activation.serine-tRNA ligase</t>
  </si>
  <si>
    <t>Seryl-tRNA synthetase</t>
  </si>
  <si>
    <t>F21A20_180</t>
  </si>
  <si>
    <t>AT5G27490</t>
  </si>
  <si>
    <t>Sotub01g036600</t>
  </si>
  <si>
    <t>Yip1 domain-containing protein</t>
  </si>
  <si>
    <t>AT5G27520</t>
  </si>
  <si>
    <t>Sotub01g024070</t>
  </si>
  <si>
    <t>peroxisomal adenine nucleotide carrier 2</t>
  </si>
  <si>
    <t>PNC2</t>
  </si>
  <si>
    <t>AT5G27540</t>
  </si>
  <si>
    <t>Sotub09g019830</t>
  </si>
  <si>
    <t>MIRO-related GTP-ase 1</t>
  </si>
  <si>
    <t>Mitochondrial Rho GTPase</t>
  </si>
  <si>
    <t>MIRO1</t>
  </si>
  <si>
    <t>AT5G27700</t>
  </si>
  <si>
    <t>Sotub01g020950</t>
  </si>
  <si>
    <t>Ribosomal protein S21e</t>
  </si>
  <si>
    <t>29.2.1.2.1.21</t>
  </si>
  <si>
    <t>protein.synthesis.ribosomal protein.eukaryotic.40S subunit.S21</t>
  </si>
  <si>
    <t>40S ribosomal protein S21</t>
  </si>
  <si>
    <t>RPS21C</t>
  </si>
  <si>
    <t>AT5G27720</t>
  </si>
  <si>
    <t>Sotub09g020780</t>
  </si>
  <si>
    <t>Small nuclear ribonucleoprotein sm</t>
  </si>
  <si>
    <t>LSM4</t>
  </si>
  <si>
    <t>AT5G27740</t>
  </si>
  <si>
    <t>Sotub01g017870</t>
  </si>
  <si>
    <t>Replication factor C subunit 5</t>
  </si>
  <si>
    <t>AT5G27820</t>
  </si>
  <si>
    <t>Sotub07g017380</t>
  </si>
  <si>
    <t>50S ribosomal protein L18</t>
  </si>
  <si>
    <t>AT5G27950</t>
  </si>
  <si>
    <t>Sotub01g035700</t>
  </si>
  <si>
    <t>BY-inesin-like protein 5</t>
  </si>
  <si>
    <t>AT5G27970</t>
  </si>
  <si>
    <t>Sotub06g029130</t>
  </si>
  <si>
    <t>Protein MON2 homolog</t>
  </si>
  <si>
    <t>AT5G28050</t>
  </si>
  <si>
    <t>Sotub01g035390</t>
  </si>
  <si>
    <t>Deaminase</t>
  </si>
  <si>
    <t>GSDA</t>
  </si>
  <si>
    <t>AT5G28060</t>
  </si>
  <si>
    <t>Sotub09g020070</t>
  </si>
  <si>
    <t>Ribosomal protein S24e family protein</t>
  </si>
  <si>
    <t>29.2.1.2.1.24</t>
  </si>
  <si>
    <t>protein.synthesis.ribosomal protein.eukaryotic.40S subunit.S24</t>
  </si>
  <si>
    <t>40S ribosomal protein S24</t>
  </si>
  <si>
    <t>RPS24B</t>
  </si>
  <si>
    <t>AT5G28150</t>
  </si>
  <si>
    <t>Sotub01g035300</t>
  </si>
  <si>
    <t>hypothetical protein (DUF868)</t>
  </si>
  <si>
    <t>AT5G28150-like protein (Fragment)</t>
  </si>
  <si>
    <t>T9J14.19</t>
  </si>
  <si>
    <t>AT5G28350</t>
  </si>
  <si>
    <t>Sotub01g032280</t>
  </si>
  <si>
    <t>Quinoprotein amine dehydrogenase%2C beta chain-like%3B RIC1-like guanyl-nucleotide exchange factor</t>
  </si>
  <si>
    <t>Protein RIC1 homolog</t>
  </si>
  <si>
    <t>AT5G28540</t>
  </si>
  <si>
    <t>Sotub08g027450</t>
  </si>
  <si>
    <t>Heat shock protein 5</t>
  </si>
  <si>
    <t>MED37A</t>
  </si>
  <si>
    <t>AT5G28740</t>
  </si>
  <si>
    <t>Sotub01g026530</t>
  </si>
  <si>
    <t>Pre-mRNA-splicing factor SYF1</t>
  </si>
  <si>
    <t>T32B20.g</t>
  </si>
  <si>
    <t>AT5G28840</t>
  </si>
  <si>
    <t>Sotub01g034840</t>
  </si>
  <si>
    <t>GDP-D-mannose 3'%2C5'-epimerase</t>
  </si>
  <si>
    <t>21.2.1.1</t>
  </si>
  <si>
    <t>redox.ascorbate and glutathione.ascorbate.GME</t>
  </si>
  <si>
    <t>NAD-dependent epimerase/dehydratase family protein-like protein</t>
  </si>
  <si>
    <t>GME</t>
  </si>
  <si>
    <t>AT5G28850</t>
  </si>
  <si>
    <t>Sotub04g009870</t>
  </si>
  <si>
    <t>B''BETA</t>
  </si>
  <si>
    <t>AT5G30495</t>
  </si>
  <si>
    <t>Sotub05g025890</t>
  </si>
  <si>
    <t>Fcf2 pre-rRNA processing protein</t>
  </si>
  <si>
    <t>rRNA processing protein Fcf2</t>
  </si>
  <si>
    <t>AT5G30510</t>
  </si>
  <si>
    <t>Sotub01g012840</t>
  </si>
  <si>
    <t>ribosomal protein S1</t>
  </si>
  <si>
    <t>30S ribosomal protein S1</t>
  </si>
  <si>
    <t>RPS1</t>
  </si>
  <si>
    <t>AT5G32440</t>
  </si>
  <si>
    <t>Sotub12g008300</t>
  </si>
  <si>
    <t>AT5G32450</t>
  </si>
  <si>
    <t>Sotub10g019330</t>
  </si>
  <si>
    <t>AT5G33280</t>
  </si>
  <si>
    <t>Sotub07g007190</t>
  </si>
  <si>
    <t>Voltage-gated chloride channel family protein</t>
  </si>
  <si>
    <t>CBSCLC6</t>
  </si>
  <si>
    <t>AT5G33320</t>
  </si>
  <si>
    <t>Sotub03g025110</t>
  </si>
  <si>
    <t>Glucose-6-phosphate/phosphate translocator-like protein</t>
  </si>
  <si>
    <t>Glucose-6P/phosphate translocator</t>
  </si>
  <si>
    <t>PPT1</t>
  </si>
  <si>
    <t>AT5G34940</t>
  </si>
  <si>
    <t>Sotub07g007340</t>
  </si>
  <si>
    <t>glucuronidase 3</t>
  </si>
  <si>
    <t>cell wall.degradation</t>
  </si>
  <si>
    <t>Heparanase</t>
  </si>
  <si>
    <t>GUS3</t>
  </si>
  <si>
    <t>AT5G35080</t>
  </si>
  <si>
    <t>Sotub07g007480</t>
  </si>
  <si>
    <t>ER lectin-like protein</t>
  </si>
  <si>
    <t>Endoplasmic reticulum lectin 1</t>
  </si>
  <si>
    <t>OS9</t>
  </si>
  <si>
    <t>AT5G35100</t>
  </si>
  <si>
    <t>Sotub07g007780</t>
  </si>
  <si>
    <t>CYP28</t>
  </si>
  <si>
    <t>AT5G35180</t>
  </si>
  <si>
    <t>Sotub07g007110</t>
  </si>
  <si>
    <t>ENHANCED DISEASE RESISTANCE protein (DUF1336)</t>
  </si>
  <si>
    <t>AT5G35200</t>
  </si>
  <si>
    <t>PGSC0003DMG400006704</t>
  </si>
  <si>
    <t>Clathrin assembly protein</t>
  </si>
  <si>
    <t>K3D20.4</t>
  </si>
  <si>
    <t>AT5G35330</t>
  </si>
  <si>
    <t>Sotub05g021790</t>
  </si>
  <si>
    <t>methyl-CPG-binding domain protein 02</t>
  </si>
  <si>
    <t>RNA.regulation of transcription.methyl binding domain proteins</t>
  </si>
  <si>
    <t>Methyl-CpG-binding domain 12</t>
  </si>
  <si>
    <t>MBD2</t>
  </si>
  <si>
    <t>AT5G35360</t>
  </si>
  <si>
    <t>Sotub01g008710</t>
  </si>
  <si>
    <t>acetyl Co-enzyme a carboxylase biotin carboxylase subunit</t>
  </si>
  <si>
    <t>Acetyl-CoA carboxylase biotin carboxylase</t>
  </si>
  <si>
    <t>CAC2</t>
  </si>
  <si>
    <t>AT5G35410</t>
  </si>
  <si>
    <t>Sotub12g008350</t>
  </si>
  <si>
    <t>CBL-interacting protein kinase 09</t>
  </si>
  <si>
    <t>CIPK24</t>
  </si>
  <si>
    <t>AT5G35460</t>
  </si>
  <si>
    <t>Sotub07g014550</t>
  </si>
  <si>
    <t>Uncharacterized membrane protein YGR149W</t>
  </si>
  <si>
    <t>AT5G35530</t>
  </si>
  <si>
    <t>Sotub08g013360</t>
  </si>
  <si>
    <t>Ribosomal protein S3 family protein</t>
  </si>
  <si>
    <t>29.2.1.2.1.3</t>
  </si>
  <si>
    <t>protein.synthesis.ribosomal protein.eukaryotic.40S subunit.S3</t>
  </si>
  <si>
    <t>RPS3C</t>
  </si>
  <si>
    <t>AT5G35560</t>
  </si>
  <si>
    <t>Sotub07g014800</t>
  </si>
  <si>
    <t>DENN (AEX-3) domain-containing protein</t>
  </si>
  <si>
    <t>DENN domain containing protein expressed</t>
  </si>
  <si>
    <t>AT5G35620</t>
  </si>
  <si>
    <t>Sotub09g025360</t>
  </si>
  <si>
    <t>Eukaryotic initiation factor 4E protein</t>
  </si>
  <si>
    <t>Eukaryotic translation initiation factor 4E-2</t>
  </si>
  <si>
    <t>EIF(ISO)4E</t>
  </si>
  <si>
    <t>AT5G35630</t>
  </si>
  <si>
    <t>Sotub01g022730</t>
  </si>
  <si>
    <t>glutamine synthetase 2</t>
  </si>
  <si>
    <t>N-metabolism.ammonia metabolism.glutamine synthetase</t>
  </si>
  <si>
    <t>Glutamine synthetase</t>
  </si>
  <si>
    <t>GLN2</t>
  </si>
  <si>
    <t>AT5G35700</t>
  </si>
  <si>
    <t>Sotub07g028770</t>
  </si>
  <si>
    <t>fimbrin-like protein 2</t>
  </si>
  <si>
    <t>Fimbrin/plastin</t>
  </si>
  <si>
    <t>FIM5</t>
  </si>
  <si>
    <t>AT5G35730</t>
  </si>
  <si>
    <t>Sotub04g033340</t>
  </si>
  <si>
    <t>Xenotropic and polytropic retrovirus receptor 1 (Fragment)</t>
  </si>
  <si>
    <t>AT5G35790</t>
  </si>
  <si>
    <t>Sotub07g017230</t>
  </si>
  <si>
    <t>glucose-6-phosphate dehydrogenase 1</t>
  </si>
  <si>
    <t>APG1</t>
  </si>
  <si>
    <t>AT5G35840</t>
  </si>
  <si>
    <t>Sotub07g017280</t>
  </si>
  <si>
    <t>phytochrome C</t>
  </si>
  <si>
    <t>Phytochrome F</t>
  </si>
  <si>
    <t>PHYC</t>
  </si>
  <si>
    <t>AT5G36110</t>
  </si>
  <si>
    <t>Sotub05g017210</t>
  </si>
  <si>
    <t>cytochrome P450%2C family 716%2C subfamily A%2C polypeptide 1</t>
  </si>
  <si>
    <t>CYP716A1</t>
  </si>
  <si>
    <t>AT5G36160</t>
  </si>
  <si>
    <t>PGSC0003DMG400026820</t>
  </si>
  <si>
    <t>Tyrosine transaminase family protein</t>
  </si>
  <si>
    <t>13.1.6.4.3</t>
  </si>
  <si>
    <t>amino acid metabolism.synthesis.aromatic aa.tyrosine.tyrosine transaminase</t>
  </si>
  <si>
    <t>Aminotransferase family protein</t>
  </si>
  <si>
    <t>TAT</t>
  </si>
  <si>
    <t>AT5G36170</t>
  </si>
  <si>
    <t>Sotub04g016220</t>
  </si>
  <si>
    <t>high chlorophyll fluorescent 109</t>
  </si>
  <si>
    <t>PRFB1</t>
  </si>
  <si>
    <t>AT5G36210</t>
  </si>
  <si>
    <t>Sotub04g013980</t>
  </si>
  <si>
    <t>Peptidase S9 prolyl oligopeptidase</t>
  </si>
  <si>
    <t>AT5G36220</t>
  </si>
  <si>
    <t>PGSC0003DMG400024951</t>
  </si>
  <si>
    <t>cytochrome p450 81d1</t>
  </si>
  <si>
    <t>CYP81D1</t>
  </si>
  <si>
    <t>AT5G36880</t>
  </si>
  <si>
    <t>Sotub07g010520</t>
  </si>
  <si>
    <t>acetyl-CoA synthetase</t>
  </si>
  <si>
    <t>Acetyl-coenzyme A synthetase 2</t>
  </si>
  <si>
    <t>ACS</t>
  </si>
  <si>
    <t>AT5G37020</t>
  </si>
  <si>
    <t>Sotub02g008050</t>
  </si>
  <si>
    <t>auxin response factor 8</t>
  </si>
  <si>
    <t>Auxin response factor 8</t>
  </si>
  <si>
    <t>ARF8</t>
  </si>
  <si>
    <t>AT5G37070</t>
  </si>
  <si>
    <t>Sotub10g023400</t>
  </si>
  <si>
    <t>hypothetical protein (Protein of unknown function%2C DUF538)</t>
  </si>
  <si>
    <t>Os03g0210500 protein (Fragment)</t>
  </si>
  <si>
    <t>T16O11.17</t>
  </si>
  <si>
    <t>AT5G37350</t>
  </si>
  <si>
    <t>Sotub08g029610</t>
  </si>
  <si>
    <t>Serine/threonine-protein kinase Rio1</t>
  </si>
  <si>
    <t>Serine/threonine-protein kinase RIO1</t>
  </si>
  <si>
    <t>AT5G37510</t>
  </si>
  <si>
    <t>Sotub11g007950</t>
  </si>
  <si>
    <t>NADH-ubiquinone dehydrogenase</t>
  </si>
  <si>
    <t>EMB1467</t>
  </si>
  <si>
    <t>AT5G37540</t>
  </si>
  <si>
    <t>PGSC0003DMG400014607</t>
  </si>
  <si>
    <t>AT5G37590</t>
  </si>
  <si>
    <t>Sotub11g008030</t>
  </si>
  <si>
    <t>Kinesin light chain-like protein</t>
  </si>
  <si>
    <t>AT5G37600</t>
  </si>
  <si>
    <t>Sotub04g011590</t>
  </si>
  <si>
    <t>GLN1-1</t>
  </si>
  <si>
    <t>AT5G37670</t>
  </si>
  <si>
    <t>Sotub04g011550</t>
  </si>
  <si>
    <t>HSP15.7</t>
  </si>
  <si>
    <t>AT5G37680</t>
  </si>
  <si>
    <t>Sotub11g008240</t>
  </si>
  <si>
    <t>ADP-ribosylation factor-like A1A</t>
  </si>
  <si>
    <t>ADP-ribosylation factor-like protein</t>
  </si>
  <si>
    <t>ARLA1A</t>
  </si>
  <si>
    <t>AT5G37690</t>
  </si>
  <si>
    <t>Sotub11g008340</t>
  </si>
  <si>
    <t>SGNH hydrolase-type esterase superfamily protein</t>
  </si>
  <si>
    <t>GDSL esterase/lipase At5g37690</t>
  </si>
  <si>
    <t>K12B20.17</t>
  </si>
  <si>
    <t>AT5G37720</t>
  </si>
  <si>
    <t>Sotub11g008360</t>
  </si>
  <si>
    <t>ALWAYS EARLY 4</t>
  </si>
  <si>
    <t>THO complex subunit 4</t>
  </si>
  <si>
    <t>ALY4</t>
  </si>
  <si>
    <t>AT5G37790</t>
  </si>
  <si>
    <t>Sotub02g011070</t>
  </si>
  <si>
    <t>F28G11.10</t>
  </si>
  <si>
    <t>AT5G37830</t>
  </si>
  <si>
    <t>Sotub09g009410</t>
  </si>
  <si>
    <t>oxoprolinase 1</t>
  </si>
  <si>
    <t>5-oxoprolinase (ATP-hydrolyzing)</t>
  </si>
  <si>
    <t>OXP1</t>
  </si>
  <si>
    <t>AT5G38110</t>
  </si>
  <si>
    <t>Sotub02g029690</t>
  </si>
  <si>
    <t>anti- silencing function 1b</t>
  </si>
  <si>
    <t>Histone chaperone ASF1-like protein</t>
  </si>
  <si>
    <t>ASF1B</t>
  </si>
  <si>
    <t>AT5G38200</t>
  </si>
  <si>
    <t>Sotub02g029480</t>
  </si>
  <si>
    <t>Glutamine amidotransferase</t>
  </si>
  <si>
    <t>F4N21_3</t>
  </si>
  <si>
    <t>AT5G38220</t>
  </si>
  <si>
    <t>Sotub02g029390</t>
  </si>
  <si>
    <t>AT5G38420</t>
  </si>
  <si>
    <t>Sotub02g010840</t>
  </si>
  <si>
    <t>Ribulose bisphosphate carboxylase (small chain) family protein</t>
  </si>
  <si>
    <t>PS.calvin cycle.rubisco small subunit</t>
  </si>
  <si>
    <t>Ribulose bisphosphate carboxylase small chain</t>
  </si>
  <si>
    <t>RBCS-2B</t>
  </si>
  <si>
    <t>AT5G38430</t>
  </si>
  <si>
    <t>Sotub03g009830</t>
  </si>
  <si>
    <t>RBCS-1B</t>
  </si>
  <si>
    <t>AT5G38460</t>
  </si>
  <si>
    <t>Sotub02g029010</t>
  </si>
  <si>
    <t>ALG6%2C ALG8 glycosyltransferase family</t>
  </si>
  <si>
    <t>Dolichyl pyrophosphate Man9GlcNAc2 alpha-1 3-glucosyltransferase</t>
  </si>
  <si>
    <t>MXI10.19</t>
  </si>
  <si>
    <t>AT5G38470</t>
  </si>
  <si>
    <t>Sotub02g010810</t>
  </si>
  <si>
    <t>UV excision repair protein RAD23-like protein A</t>
  </si>
  <si>
    <t>RAD23D</t>
  </si>
  <si>
    <t>AT5G38480</t>
  </si>
  <si>
    <t>Sotub02g010700</t>
  </si>
  <si>
    <t>general regulatory factor 3</t>
  </si>
  <si>
    <t>GRF3</t>
  </si>
  <si>
    <t>AT5G38520</t>
  </si>
  <si>
    <t>Sotub02g016860</t>
  </si>
  <si>
    <t>AT5G38530</t>
  </si>
  <si>
    <t>Sotub12g028550</t>
  </si>
  <si>
    <t>tryptophan synthase beta type 2</t>
  </si>
  <si>
    <t>Tryptophan synthase beta chain</t>
  </si>
  <si>
    <t>TSBtype2</t>
  </si>
  <si>
    <t>AT5G38640</t>
  </si>
  <si>
    <t>Sotub12g019480</t>
  </si>
  <si>
    <t>Translation initiation factor eIF-2B delta subunit</t>
  </si>
  <si>
    <t>AT5G38650</t>
  </si>
  <si>
    <t>Sotub02g033130</t>
  </si>
  <si>
    <t>Proteasome maturation factor UMP1</t>
  </si>
  <si>
    <t>Proteasome maturation protein</t>
  </si>
  <si>
    <t>APE1</t>
  </si>
  <si>
    <t>AT5G38660</t>
  </si>
  <si>
    <t>Sotub03g009770</t>
  </si>
  <si>
    <t>acclimation of photosynthesis to environment</t>
  </si>
  <si>
    <t>PS</t>
  </si>
  <si>
    <t>Uncharacterized conserved membrane protein</t>
  </si>
  <si>
    <t>AT5G38710</t>
  </si>
  <si>
    <t>Sotub02g033320</t>
  </si>
  <si>
    <t>Methylenetetrahydrofolate reductase family protein</t>
  </si>
  <si>
    <t>13.2.2.2</t>
  </si>
  <si>
    <t>amino acid metabolism.degradation.glutamate family.proline</t>
  </si>
  <si>
    <t>Proline dehydrogenase</t>
  </si>
  <si>
    <t>POX2</t>
  </si>
  <si>
    <t>AT5G38890</t>
  </si>
  <si>
    <t>Sotub04g019210</t>
  </si>
  <si>
    <t>3-5 exoribonuclease CSL4</t>
  </si>
  <si>
    <t>AT5G38900</t>
  </si>
  <si>
    <t>Sotub02g033650</t>
  </si>
  <si>
    <t>DSBA oxidoreductase family protein</t>
  </si>
  <si>
    <t>AT5G38970</t>
  </si>
  <si>
    <t>Sotub02g033730</t>
  </si>
  <si>
    <t>brassinosteroid-6-oxidase 1</t>
  </si>
  <si>
    <t>17.3.1.1.4</t>
  </si>
  <si>
    <t>hormone metabolism.brassinosteroid.synthesis-degradation.BRs.BR6OX</t>
  </si>
  <si>
    <t>CYP85A1</t>
  </si>
  <si>
    <t>AT5G39040</t>
  </si>
  <si>
    <t>Sotub03g028480</t>
  </si>
  <si>
    <t>transporter associated with antigen processing protein 2</t>
  </si>
  <si>
    <t>Lipid a export ATP-binding/permease protein msba</t>
  </si>
  <si>
    <t>ABCB27</t>
  </si>
  <si>
    <t>AT5G39110</t>
  </si>
  <si>
    <t>Sotub01g039880</t>
  </si>
  <si>
    <t>Germin-like protein 4</t>
  </si>
  <si>
    <t>MXF12.14</t>
  </si>
  <si>
    <t>AT5G39250</t>
  </si>
  <si>
    <t>Sotub02g034150</t>
  </si>
  <si>
    <t>F-box family protein-like</t>
  </si>
  <si>
    <t>K3K3.16</t>
  </si>
  <si>
    <t>AT5G39590</t>
  </si>
  <si>
    <t>Sotub04g034600</t>
  </si>
  <si>
    <t>L(3)82Fd isoform O</t>
  </si>
  <si>
    <t>AT5G39600</t>
  </si>
  <si>
    <t>Sotub04g034590</t>
  </si>
  <si>
    <t>39S ribosomal protein</t>
  </si>
  <si>
    <t>Genomic DNA chromosome 5 P1 clone MIJ24</t>
  </si>
  <si>
    <t>MIJ24.9</t>
  </si>
  <si>
    <t>AT5G39740</t>
  </si>
  <si>
    <t>Sotub09g017210</t>
  </si>
  <si>
    <t>ribosomal protein L5 B</t>
  </si>
  <si>
    <t>RPL5B</t>
  </si>
  <si>
    <t>AT5G39840</t>
  </si>
  <si>
    <t>Sotub11g007960</t>
  </si>
  <si>
    <t>ATP-dependent RNA helicase SUV3-like protein mitochondrial</t>
  </si>
  <si>
    <t>K13H13.20</t>
  </si>
  <si>
    <t>AT5G39850</t>
  </si>
  <si>
    <t>Sotub04g005340</t>
  </si>
  <si>
    <t>Ribosomal protein S4</t>
  </si>
  <si>
    <t>29.2.1.2.1.9</t>
  </si>
  <si>
    <t>protein.synthesis.ribosomal protein.eukaryotic.40S subunit.S9</t>
  </si>
  <si>
    <t>RPS9C</t>
  </si>
  <si>
    <t>AT5G39890</t>
  </si>
  <si>
    <t>Sotub02g013320</t>
  </si>
  <si>
    <t>2-aminoethanethiol dioxygenase%2C putative (DUF1637)</t>
  </si>
  <si>
    <t>13.1.5.3</t>
  </si>
  <si>
    <t>amino acid metabolism.synthesis.serine-glycine-cysteine group.cysteine</t>
  </si>
  <si>
    <t>PCO2</t>
  </si>
  <si>
    <t>AT5G39900</t>
  </si>
  <si>
    <t>Sotub03g021710</t>
  </si>
  <si>
    <t>MYH19.60</t>
  </si>
  <si>
    <t>AT5G39950</t>
  </si>
  <si>
    <t>Sotub05g011540</t>
  </si>
  <si>
    <t>thioredoxin 2</t>
  </si>
  <si>
    <t>TRX2</t>
  </si>
  <si>
    <t>AT5G40080</t>
  </si>
  <si>
    <t>Sotub04g028460</t>
  </si>
  <si>
    <t>Mitochondrial ribosomal protein L27</t>
  </si>
  <si>
    <t>29.2.1.2.2.99</t>
  </si>
  <si>
    <t>protein.synthesis.ribosomal protein.eukaryotic.60S subunit.unknown</t>
  </si>
  <si>
    <t>39S ribosomal protein L41 mitochondrial</t>
  </si>
  <si>
    <t>AT5G40150</t>
  </si>
  <si>
    <t>Sotub02g035680</t>
  </si>
  <si>
    <t>Peroxidase 65</t>
  </si>
  <si>
    <t>PER63</t>
  </si>
  <si>
    <t>AT5G40190</t>
  </si>
  <si>
    <t>PGSC0003DMG400007321</t>
  </si>
  <si>
    <t>RNA ligase/cyclic nucleotide phosphodiesterase family protein</t>
  </si>
  <si>
    <t>AT5G40200</t>
  </si>
  <si>
    <t>PGSC0003DMG400021960</t>
  </si>
  <si>
    <t>DegP protease 9</t>
  </si>
  <si>
    <t>Serine endopeptidase degp2</t>
  </si>
  <si>
    <t>DEGP9</t>
  </si>
  <si>
    <t>AT5G40370</t>
  </si>
  <si>
    <t>Sotub06g005640</t>
  </si>
  <si>
    <t>GRXC2</t>
  </si>
  <si>
    <t>AT5G40440</t>
  </si>
  <si>
    <t>Sotub03g024510</t>
  </si>
  <si>
    <t>mitogen-activated protein kinase kinase 3</t>
  </si>
  <si>
    <t>MKK3</t>
  </si>
  <si>
    <t>AT5G40480</t>
  </si>
  <si>
    <t>Sotub02g017230</t>
  </si>
  <si>
    <t>embryo defective 3012</t>
  </si>
  <si>
    <t>Nuclear pore membrane glycoprotein 210</t>
  </si>
  <si>
    <t>GB210</t>
  </si>
  <si>
    <t>AT5G40490</t>
  </si>
  <si>
    <t>Sotub02g036490</t>
  </si>
  <si>
    <t>AT5G40530</t>
  </si>
  <si>
    <t>Sotub02g036540</t>
  </si>
  <si>
    <t>Ribosomal RNA-processing protein</t>
  </si>
  <si>
    <t>MNF13.4</t>
  </si>
  <si>
    <t>AT5G40640</t>
  </si>
  <si>
    <t>Sotub02g036830</t>
  </si>
  <si>
    <t>Uncharacterized membrane protein At3g27390</t>
  </si>
  <si>
    <t>C7A10.330</t>
  </si>
  <si>
    <t>AT5G40650</t>
  </si>
  <si>
    <t>Sotub02g036880</t>
  </si>
  <si>
    <t>succinate dehydrogenase 2-2</t>
  </si>
  <si>
    <t>TCA / organic transformation.TCA.succinate dehydrogenase</t>
  </si>
  <si>
    <t>Succinate dehydrogenase iron-sulfur protein</t>
  </si>
  <si>
    <t>SDH2-2</t>
  </si>
  <si>
    <t>AT5G40660</t>
  </si>
  <si>
    <t>Sotub02g036890</t>
  </si>
  <si>
    <t>ATP12 protein-like protein</t>
  </si>
  <si>
    <t>ATP12 ATPase</t>
  </si>
  <si>
    <t>AT5G40670</t>
  </si>
  <si>
    <t>Sotub03g005340</t>
  </si>
  <si>
    <t>PQ-loop repeat family protein / transmembrane family protein</t>
  </si>
  <si>
    <t>Cystine transporter Cystinosin</t>
  </si>
  <si>
    <t>MNF13.23</t>
  </si>
  <si>
    <t>AT5G40690</t>
  </si>
  <si>
    <t>Sotub02g036910</t>
  </si>
  <si>
    <t>histone-lysine N-methyltransferase trithorax-like protein</t>
  </si>
  <si>
    <t>Genomic DNA chromosome 3 TAC clone K1G2</t>
  </si>
  <si>
    <t>AT5G40720</t>
  </si>
  <si>
    <t>Sotub02g036950</t>
  </si>
  <si>
    <t>C3H4 type zinc finger protein (DUF23)</t>
  </si>
  <si>
    <t>AT5G40740</t>
  </si>
  <si>
    <t>Sotub02g037000</t>
  </si>
  <si>
    <t>Genomic DNA chromosome 5 P1 clone MNF13</t>
  </si>
  <si>
    <t>AUG6</t>
  </si>
  <si>
    <t>AT5G40760</t>
  </si>
  <si>
    <t>Sotub02g037020</t>
  </si>
  <si>
    <t>glucose-6-phosphate dehydrogenase 6</t>
  </si>
  <si>
    <t>ACG12</t>
  </si>
  <si>
    <t>AT5G40770</t>
  </si>
  <si>
    <t>Sotub11g009510</t>
  </si>
  <si>
    <t>prohibitin 3</t>
  </si>
  <si>
    <t>Prohibitin</t>
  </si>
  <si>
    <t>PHB3</t>
  </si>
  <si>
    <t>AT5G40780</t>
  </si>
  <si>
    <t>Sotub02g037050</t>
  </si>
  <si>
    <t>lysine histidine transporter 1</t>
  </si>
  <si>
    <t>Histidine amino acid transporter</t>
  </si>
  <si>
    <t>LHT1</t>
  </si>
  <si>
    <t>AT5G40810</t>
  </si>
  <si>
    <t>Sotub02g037090</t>
  </si>
  <si>
    <t>Cytochrome C1 family</t>
  </si>
  <si>
    <t>Cytochrome c1</t>
  </si>
  <si>
    <t>CYC12</t>
  </si>
  <si>
    <t>AT5G40870</t>
  </si>
  <si>
    <t>Sotub06g024620</t>
  </si>
  <si>
    <t>uridine kinase/uracil phosphoribosyltransferase 1</t>
  </si>
  <si>
    <t>UKL1</t>
  </si>
  <si>
    <t>AT5G40890</t>
  </si>
  <si>
    <t>Sotub02g037250</t>
  </si>
  <si>
    <t>chloride channel A</t>
  </si>
  <si>
    <t>CLC-A</t>
  </si>
  <si>
    <t>AT5G40950</t>
  </si>
  <si>
    <t>Sotub11g025360</t>
  </si>
  <si>
    <t>ribosomal protein large subunit 27</t>
  </si>
  <si>
    <t>29.2.1.1.1.2.27</t>
  </si>
  <si>
    <t>protein.synthesis.ribosomal protein.prokaryotic.chloroplast.50S subunit.L27</t>
  </si>
  <si>
    <t>50S ribosomal protein L27</t>
  </si>
  <si>
    <t>RPL27</t>
  </si>
  <si>
    <t>AT5G41040</t>
  </si>
  <si>
    <t>Sotub03g018220</t>
  </si>
  <si>
    <t>Hydroxycinnamoyl CoA shikimate/quinate hydroxycinnamoyltransferase-like protein</t>
  </si>
  <si>
    <t>HHT1</t>
  </si>
  <si>
    <t>AT5G41150</t>
  </si>
  <si>
    <t>Sotub08g023360</t>
  </si>
  <si>
    <t>Restriction endonuclease%2C type II-like superfamily protein</t>
  </si>
  <si>
    <t>DNA repair endonuclease XPF</t>
  </si>
  <si>
    <t>UVH1</t>
  </si>
  <si>
    <t>AT5G41190</t>
  </si>
  <si>
    <t>PGSC0003DMG400029793</t>
  </si>
  <si>
    <t>RNA-binding NOB1-like protein</t>
  </si>
  <si>
    <t>RNA-binding protein nob1</t>
  </si>
  <si>
    <t>AtNOB1</t>
  </si>
  <si>
    <t>AT5G41210</t>
  </si>
  <si>
    <t>Sotub08g029570</t>
  </si>
  <si>
    <t>glutathione S-transferase THETA 1</t>
  </si>
  <si>
    <t>GSTT1</t>
  </si>
  <si>
    <t>AT5G41330</t>
  </si>
  <si>
    <t>Sotub08g029210</t>
  </si>
  <si>
    <t>BTB/POZ domain-containing protein At5g41330</t>
  </si>
  <si>
    <t>MYC6.4</t>
  </si>
  <si>
    <t>AT5G41340</t>
  </si>
  <si>
    <t>Sotub11g028320</t>
  </si>
  <si>
    <t>ubiquitin conjugating enzyme 4</t>
  </si>
  <si>
    <t>UBC4</t>
  </si>
  <si>
    <t>AT5G41370</t>
  </si>
  <si>
    <t>Sotub08g029080</t>
  </si>
  <si>
    <t>DNA repair helicase XPB1-like protein</t>
  </si>
  <si>
    <t>DNA repair helicase</t>
  </si>
  <si>
    <t>XPB1</t>
  </si>
  <si>
    <t>AT5G41560</t>
  </si>
  <si>
    <t>Sotub08g009720</t>
  </si>
  <si>
    <t>DET1 complexing ubiquitin ligase</t>
  </si>
  <si>
    <t>DDA1</t>
  </si>
  <si>
    <t>AT5G41610</t>
  </si>
  <si>
    <t>Sotub12g024120</t>
  </si>
  <si>
    <t>cation/H+ exchanger 18</t>
  </si>
  <si>
    <t>Cation/H(+) antiporter 18</t>
  </si>
  <si>
    <t>CHX18</t>
  </si>
  <si>
    <t>AT5G41670</t>
  </si>
  <si>
    <t>Sotub12g024160</t>
  </si>
  <si>
    <t>MBK23.20</t>
  </si>
  <si>
    <t>AT5G41770</t>
  </si>
  <si>
    <t>Sotub12g024220</t>
  </si>
  <si>
    <t>crooked neck protein%2C putative / cell cycle protein</t>
  </si>
  <si>
    <t>Pre-mRNA-splicing factor CLF1</t>
  </si>
  <si>
    <t>F24M12.150</t>
  </si>
  <si>
    <t>AT5G41800</t>
  </si>
  <si>
    <t>PGSC0003DMG400012297</t>
  </si>
  <si>
    <t>Proline transporter</t>
  </si>
  <si>
    <t>K16L22.8</t>
  </si>
  <si>
    <t>AT5G41950</t>
  </si>
  <si>
    <t>Sotub08g027220</t>
  </si>
  <si>
    <t>AT5G41960</t>
  </si>
  <si>
    <t>Sotub08g027260</t>
  </si>
  <si>
    <t>zinc finger matrin-type protein</t>
  </si>
  <si>
    <t>AT5G41970</t>
  </si>
  <si>
    <t>Sotub11g015210</t>
  </si>
  <si>
    <t>Metal-dependent protein hydrolase</t>
  </si>
  <si>
    <t>MYG1 protein</t>
  </si>
  <si>
    <t>T1G12.2</t>
  </si>
  <si>
    <t>AT5G42000</t>
  </si>
  <si>
    <t>Sotub12g024460</t>
  </si>
  <si>
    <t>AT5G42020</t>
  </si>
  <si>
    <t>Sotub03g012990</t>
  </si>
  <si>
    <t>Heat shock protein 70 (Hsp 70) family protein</t>
  </si>
  <si>
    <t>MED37F</t>
  </si>
  <si>
    <t>AT5G42080</t>
  </si>
  <si>
    <t>Sotub01g033410</t>
  </si>
  <si>
    <t>dynamin-like protein</t>
  </si>
  <si>
    <t>DRP1A</t>
  </si>
  <si>
    <t>AT5G42090</t>
  </si>
  <si>
    <t>Sotub03g016790</t>
  </si>
  <si>
    <t>Seven transmembrane receptor</t>
  </si>
  <si>
    <t>AT5G42150</t>
  </si>
  <si>
    <t>Sotub04g035110</t>
  </si>
  <si>
    <t>Prostaglandin E synthase 2-like</t>
  </si>
  <si>
    <t>AT5G42190</t>
  </si>
  <si>
    <t>Sotub10g019250</t>
  </si>
  <si>
    <t>E3 ubiquitin ligase SCF complex subunit SKP1/ASK1 family protein</t>
  </si>
  <si>
    <t>S-phase kinase associated protein 1-like protein</t>
  </si>
  <si>
    <t>SKP1B</t>
  </si>
  <si>
    <t>AT5G42240</t>
  </si>
  <si>
    <t>Sotub04g024310</t>
  </si>
  <si>
    <t>serine carboxypeptidase-like 42</t>
  </si>
  <si>
    <t>Serine carboxypeptidase F13S12.6</t>
  </si>
  <si>
    <t>SCPL42</t>
  </si>
  <si>
    <t>AT5G42250</t>
  </si>
  <si>
    <t>Sotub12g027760</t>
  </si>
  <si>
    <t>K5J14.5</t>
  </si>
  <si>
    <t>AT5G42270</t>
  </si>
  <si>
    <t>Sotub04g035690</t>
  </si>
  <si>
    <t>FTSH5</t>
  </si>
  <si>
    <t>AT5G42300</t>
  </si>
  <si>
    <t>Sotub01g025810</t>
  </si>
  <si>
    <t>ubiquitin-like protein 5</t>
  </si>
  <si>
    <t>UBL5</t>
  </si>
  <si>
    <t>AT5G42310</t>
  </si>
  <si>
    <t>Sotub08g012160</t>
  </si>
  <si>
    <t>K5J14.11</t>
  </si>
  <si>
    <t>AT5G42320</t>
  </si>
  <si>
    <t>Sotub04g035780</t>
  </si>
  <si>
    <t>Carboxypeptidase B</t>
  </si>
  <si>
    <t>AT5G42350</t>
  </si>
  <si>
    <t>Sotub04g036060</t>
  </si>
  <si>
    <t>CFK1</t>
  </si>
  <si>
    <t>AT5G42390</t>
  </si>
  <si>
    <t>Sotub03g031870</t>
  </si>
  <si>
    <t>Peptidase M16 family</t>
  </si>
  <si>
    <t>AT5G42470</t>
  </si>
  <si>
    <t>Sotub04g034880</t>
  </si>
  <si>
    <t>BRCA1-A complex subunit BRE-like protein</t>
  </si>
  <si>
    <t>BRCA1-A complex subunit BRE</t>
  </si>
  <si>
    <t>AT5G42480</t>
  </si>
  <si>
    <t>Sotub04g034450</t>
  </si>
  <si>
    <t>ARC6</t>
  </si>
  <si>
    <t>AT5G42520</t>
  </si>
  <si>
    <t>Sotub04g034550</t>
  </si>
  <si>
    <t>basic pentacysteine 6</t>
  </si>
  <si>
    <t>RNA.regulation of transcription.BBR/BPC</t>
  </si>
  <si>
    <t>GAGA-binding transcriptional activator</t>
  </si>
  <si>
    <t>BPC6</t>
  </si>
  <si>
    <t>AT5G42620</t>
  </si>
  <si>
    <t>Sotub04g033160</t>
  </si>
  <si>
    <t>metalloendopeptidase / zinc ion binding protein</t>
  </si>
  <si>
    <t>GP63 leishmanolysin</t>
  </si>
  <si>
    <t>AT5G42650</t>
  </si>
  <si>
    <t>Sotub11g026710</t>
  </si>
  <si>
    <t>allene oxide synthase</t>
  </si>
  <si>
    <t>17.7.1.3</t>
  </si>
  <si>
    <t>hormone metabolism.jasmonate.synthesis-degradation.allene oxidase synthase</t>
  </si>
  <si>
    <t>Allene oxide synthase</t>
  </si>
  <si>
    <t>CYP74A</t>
  </si>
  <si>
    <t>AT5G42740</t>
  </si>
  <si>
    <t>Sotub12g005010</t>
  </si>
  <si>
    <t>glycolysis.cytosolic branch.glucose-6-phosphate isomerase</t>
  </si>
  <si>
    <t>PGIC</t>
  </si>
  <si>
    <t>AT5G42790</t>
  </si>
  <si>
    <t>Sotub12g027380</t>
  </si>
  <si>
    <t>proteasome alpha subunit F1</t>
  </si>
  <si>
    <t>PAF1</t>
  </si>
  <si>
    <t>AT5G42820</t>
  </si>
  <si>
    <t>Sotub11g024640</t>
  </si>
  <si>
    <t>Splicing factor U2af subunit</t>
  </si>
  <si>
    <t>U2AF35B</t>
  </si>
  <si>
    <t>AT5G42850</t>
  </si>
  <si>
    <t>Sotub10g012970</t>
  </si>
  <si>
    <t>Thioredoxin domain-containing protein 17</t>
  </si>
  <si>
    <t>MBD2.4</t>
  </si>
  <si>
    <t>AT5G42890</t>
  </si>
  <si>
    <t>Sotub04g031890</t>
  </si>
  <si>
    <t>sterol carrier protein 2</t>
  </si>
  <si>
    <t>17-beta-hydroxysteroid dehydrogenase type 4</t>
  </si>
  <si>
    <t>SCP2</t>
  </si>
  <si>
    <t>AT5G42920</t>
  </si>
  <si>
    <t>Sotub04g031770</t>
  </si>
  <si>
    <t>THO complex%2C subunit 5</t>
  </si>
  <si>
    <t>THO complex subunit 5 homolog</t>
  </si>
  <si>
    <t>THO5B</t>
  </si>
  <si>
    <t>AT5G42970</t>
  </si>
  <si>
    <t>Sotub04g033420</t>
  </si>
  <si>
    <t>COP9 signalosome complex subunit 4</t>
  </si>
  <si>
    <t>CSN4</t>
  </si>
  <si>
    <t>AT5G42990</t>
  </si>
  <si>
    <t>Sotub02g027880</t>
  </si>
  <si>
    <t>ubiquitin-conjugating enzyme 18</t>
  </si>
  <si>
    <t>UBC18</t>
  </si>
  <si>
    <t>AT5G43060</t>
  </si>
  <si>
    <t>PGSC0003DMG400008004</t>
  </si>
  <si>
    <t>RD21B</t>
  </si>
  <si>
    <t>AT5G43190</t>
  </si>
  <si>
    <t>Sotub04g030840</t>
  </si>
  <si>
    <t>MNL12.1</t>
  </si>
  <si>
    <t>AT5G43260</t>
  </si>
  <si>
    <t>Sotub05g016370</t>
  </si>
  <si>
    <t>Drought-induced protein 1</t>
  </si>
  <si>
    <t>AT5G43280</t>
  </si>
  <si>
    <t>Sotub05g020590</t>
  </si>
  <si>
    <t>delta(3%2C5)%2Cdelta(2%2C4)-dienoyl-CoA isomerase 1</t>
  </si>
  <si>
    <t>11.9.4.14</t>
  </si>
  <si>
    <t>lipid metabolism.lipid degradation.beta-oxidation.enoyl isomerase</t>
  </si>
  <si>
    <t>DCI1</t>
  </si>
  <si>
    <t>AT5G43400</t>
  </si>
  <si>
    <t>Sotub09g025980</t>
  </si>
  <si>
    <t>Genomic DNA chromosome 3 TAC clone K7P8</t>
  </si>
  <si>
    <t>T31B5_30</t>
  </si>
  <si>
    <t>AT5G43430</t>
  </si>
  <si>
    <t>Sotub09g026060</t>
  </si>
  <si>
    <t>electron transfer flavoprotein beta</t>
  </si>
  <si>
    <t>Electron transfer flavoprotein beta-subunit</t>
  </si>
  <si>
    <t>ETFB</t>
  </si>
  <si>
    <t>AT5G43600</t>
  </si>
  <si>
    <t>Sotub09g024680</t>
  </si>
  <si>
    <t>ureidoglycolate amidohydrolase</t>
  </si>
  <si>
    <t>UAH</t>
  </si>
  <si>
    <t>AT5G43670</t>
  </si>
  <si>
    <t>Sotub03g005580</t>
  </si>
  <si>
    <t>AT5G43700</t>
  </si>
  <si>
    <t>Sotub06g016970</t>
  </si>
  <si>
    <t>AUX/IAA transcriptional regulator family protein</t>
  </si>
  <si>
    <t>IAA4</t>
  </si>
  <si>
    <t>AT5G43720</t>
  </si>
  <si>
    <t>Sotub09g025150</t>
  </si>
  <si>
    <t>rRNA-processing EFG1-like protein (DUF2361)</t>
  </si>
  <si>
    <t>Genomic DNA chromosome 5 P1 clone MQD19</t>
  </si>
  <si>
    <t>AT5G43810</t>
  </si>
  <si>
    <t>Sotub09g024320</t>
  </si>
  <si>
    <t>AGO10</t>
  </si>
  <si>
    <t>AT5G43850</t>
  </si>
  <si>
    <t>Sotub09g024520</t>
  </si>
  <si>
    <t>ARD4</t>
  </si>
  <si>
    <t>AT5G43900</t>
  </si>
  <si>
    <t>PGSC0003DMG400014709</t>
  </si>
  <si>
    <t>myosin 2</t>
  </si>
  <si>
    <t>Myosin XI-2</t>
  </si>
  <si>
    <t>XI-2</t>
  </si>
  <si>
    <t>AT5G43940</t>
  </si>
  <si>
    <t>Sotub09g015620</t>
  </si>
  <si>
    <t>ADH2</t>
  </si>
  <si>
    <t>AT5G43970</t>
  </si>
  <si>
    <t>Sotub06g008210</t>
  </si>
  <si>
    <t>translocase of outer membrane 22-V</t>
  </si>
  <si>
    <t>Mitochondrial import receptor subunit TOM22</t>
  </si>
  <si>
    <t>TOM9-2</t>
  </si>
  <si>
    <t>AT5G44030</t>
  </si>
  <si>
    <t>PGSC0003DMG400003822</t>
  </si>
  <si>
    <t>cellulose synthase A4</t>
  </si>
  <si>
    <t>CESA4</t>
  </si>
  <si>
    <t>AT5G44070</t>
  </si>
  <si>
    <t>PGSC0003DMG400010302</t>
  </si>
  <si>
    <t>phytochelatin synthase 1 (PCS1)</t>
  </si>
  <si>
    <t>Phytochelatin synthase</t>
  </si>
  <si>
    <t>AT5G44170</t>
  </si>
  <si>
    <t>Sotub07g021670</t>
  </si>
  <si>
    <t>FAM119A</t>
  </si>
  <si>
    <t>AT5G44200</t>
  </si>
  <si>
    <t>Sotub02g010230</t>
  </si>
  <si>
    <t>CAP-binding protein 20</t>
  </si>
  <si>
    <t>Nuclear cap-binding protein subunit 2</t>
  </si>
  <si>
    <t>CBP20</t>
  </si>
  <si>
    <t>AT5G44240</t>
  </si>
  <si>
    <t>PGSC0003DMG400009218</t>
  </si>
  <si>
    <t>aminophospholipid ATPase 2</t>
  </si>
  <si>
    <t>Haloacid dehalogenase-like hydrolase family protein</t>
  </si>
  <si>
    <t>ALA2</t>
  </si>
  <si>
    <t>AT5G44370</t>
  </si>
  <si>
    <t>Sotub12g032420</t>
  </si>
  <si>
    <t>phosphate transporter 4%3B6</t>
  </si>
  <si>
    <t>ANTR5</t>
  </si>
  <si>
    <t>AT5G44440</t>
  </si>
  <si>
    <t>Sotub02g016430</t>
  </si>
  <si>
    <t>ATSEC1A</t>
  </si>
  <si>
    <t>AT5G44500</t>
  </si>
  <si>
    <t>Sotub05g022270</t>
  </si>
  <si>
    <t>Small nuclear ribonucleoprotein-associated protein B</t>
  </si>
  <si>
    <t>MFC16.13</t>
  </si>
  <si>
    <t>AT5G44550</t>
  </si>
  <si>
    <t>Sotub02g015930</t>
  </si>
  <si>
    <t>UPF0497 membrane protein 15</t>
  </si>
  <si>
    <t>CASPL1B1</t>
  </si>
  <si>
    <t>AT5G44710</t>
  </si>
  <si>
    <t>Sotub07g023570</t>
  </si>
  <si>
    <t>37S ribosomal protein S27</t>
  </si>
  <si>
    <t>29.2.1.1.2.1.27</t>
  </si>
  <si>
    <t>protein.synthesis.ribosomal protein.prokaryotic.mitochondrion.30S subunit.S27</t>
  </si>
  <si>
    <t>Genomic DNA chromosome 5 TAC clone K23L20</t>
  </si>
  <si>
    <t>AT5G44730</t>
  </si>
  <si>
    <t>Sotub02g025140</t>
  </si>
  <si>
    <t>HAD-superfamily hydrolase subfamily IA</t>
  </si>
  <si>
    <t>T19K24.16</t>
  </si>
  <si>
    <t>AT5G44790</t>
  </si>
  <si>
    <t>Sotub02g014610</t>
  </si>
  <si>
    <t>copper-exporting ATPase / responsive-to-antagonist 1 / copper-transporting ATPase (RAN1)</t>
  </si>
  <si>
    <t>Copper-transporting ATPase</t>
  </si>
  <si>
    <t>RAN1</t>
  </si>
  <si>
    <t>AT5G44800</t>
  </si>
  <si>
    <t>Sotub02g014700</t>
  </si>
  <si>
    <t>chromatin remodeling 4</t>
  </si>
  <si>
    <t>Chromodomain helicase DNA binding protein 5</t>
  </si>
  <si>
    <t>CHR4</t>
  </si>
  <si>
    <t>AT5G45030</t>
  </si>
  <si>
    <t>Sotub02g015050</t>
  </si>
  <si>
    <t>Trypsin family protein</t>
  </si>
  <si>
    <t>Peptidase trypsin-like serine and cysteine proteases (Fragment)</t>
  </si>
  <si>
    <t>AT5G45110</t>
  </si>
  <si>
    <t>Sotub02g015550</t>
  </si>
  <si>
    <t>NPR1-like protein 3</t>
  </si>
  <si>
    <t>NPR1-2 protein (Fragment)</t>
  </si>
  <si>
    <t>NPR3</t>
  </si>
  <si>
    <t>AT5G45140</t>
  </si>
  <si>
    <t>Sotub10g020000</t>
  </si>
  <si>
    <t>nuclear RNA polymerase C2</t>
  </si>
  <si>
    <t>NRPC2</t>
  </si>
  <si>
    <t>AT5G45300</t>
  </si>
  <si>
    <t>Sotub08g006590</t>
  </si>
  <si>
    <t>beta-amylase 2</t>
  </si>
  <si>
    <t>BAM8</t>
  </si>
  <si>
    <t>AT5G45340</t>
  </si>
  <si>
    <t>Sotub08g020410</t>
  </si>
  <si>
    <t>cytochrome P450%2C family 707%2C subfamily A%2C polypeptide 3</t>
  </si>
  <si>
    <t>CYP707A3</t>
  </si>
  <si>
    <t>AT5G45360</t>
  </si>
  <si>
    <t>Sotub08g020470</t>
  </si>
  <si>
    <t>F-box protein</t>
  </si>
  <si>
    <t>SKIP31</t>
  </si>
  <si>
    <t>AT5G45390</t>
  </si>
  <si>
    <t>Sotub08g020770</t>
  </si>
  <si>
    <t>CLP protease P4</t>
  </si>
  <si>
    <t>CLPP4</t>
  </si>
  <si>
    <t>AT5G45550</t>
  </si>
  <si>
    <t>Sotub12g028420</t>
  </si>
  <si>
    <t>Mob1/phocein family protein</t>
  </si>
  <si>
    <t>Mps one binder kinase activator-like 1A</t>
  </si>
  <si>
    <t>MOB1A</t>
  </si>
  <si>
    <t>AT5G45600</t>
  </si>
  <si>
    <t>Sotub02g027340</t>
  </si>
  <si>
    <t>YEATS family protein</t>
  </si>
  <si>
    <t>YEATS domain-containing protein</t>
  </si>
  <si>
    <t>TAF14B</t>
  </si>
  <si>
    <t>AT5G45620</t>
  </si>
  <si>
    <t>PGSC0003DMG400024449</t>
  </si>
  <si>
    <t>26S proteasome subunit</t>
  </si>
  <si>
    <t>RPN9A</t>
  </si>
  <si>
    <t>AT5G45775</t>
  </si>
  <si>
    <t>Sotub02g029410</t>
  </si>
  <si>
    <t>29.2.1.2.2</t>
  </si>
  <si>
    <t>protein.synthesis.ribosomal protein.eukaryotic.60S subunit</t>
  </si>
  <si>
    <t>RPL11D</t>
  </si>
  <si>
    <t>AT5G45900</t>
  </si>
  <si>
    <t>Sotub11g025280</t>
  </si>
  <si>
    <t>ThiF family protein</t>
  </si>
  <si>
    <t>Ubiquitin-like modifier-activating enzyme atg7</t>
  </si>
  <si>
    <t>ATG7</t>
  </si>
  <si>
    <t>AT5G46020</t>
  </si>
  <si>
    <t>Sotub02g020140</t>
  </si>
  <si>
    <t>28 kDa heat/acid-stable phosphoprotein-like protein</t>
  </si>
  <si>
    <t>heat-and acid-stable phosphoprotein</t>
  </si>
  <si>
    <t>AT5G46030</t>
  </si>
  <si>
    <t>Sotub10g009570</t>
  </si>
  <si>
    <t>transcription elongation factor-like protein</t>
  </si>
  <si>
    <t>Transcription elongation factor 1 homolog</t>
  </si>
  <si>
    <t>MCL19.8</t>
  </si>
  <si>
    <t>AT5G46110</t>
  </si>
  <si>
    <t>Sotub10g009470</t>
  </si>
  <si>
    <t>2.2.2.6</t>
  </si>
  <si>
    <t>major CHO metabolism.degradation.starch.transporter</t>
  </si>
  <si>
    <t>Glucose-6-phosphate/phosphate translocator 2</t>
  </si>
  <si>
    <t>TPT</t>
  </si>
  <si>
    <t>AT5G46160</t>
  </si>
  <si>
    <t>PGSC0003DMG403005640</t>
  </si>
  <si>
    <t>29.2.1.1.1.2.14</t>
  </si>
  <si>
    <t>protein.synthesis.ribosomal protein.prokaryotic.chloroplast.50S subunit.L14</t>
  </si>
  <si>
    <t>HUELLENLOS</t>
  </si>
  <si>
    <t>HLP</t>
  </si>
  <si>
    <t>AT5G46170</t>
  </si>
  <si>
    <t>PGSC0003DMG400019053</t>
  </si>
  <si>
    <t>MCL19.23</t>
  </si>
  <si>
    <t>AT5G46190</t>
  </si>
  <si>
    <t>PGSC0003DMG400029870</t>
  </si>
  <si>
    <t>KH domain-containing protein</t>
  </si>
  <si>
    <t>F28J12.2</t>
  </si>
  <si>
    <t>AT5G46210</t>
  </si>
  <si>
    <t>Sotub02g009290</t>
  </si>
  <si>
    <t>cullin4</t>
  </si>
  <si>
    <t>Cullin 4</t>
  </si>
  <si>
    <t>CUL4</t>
  </si>
  <si>
    <t>AT5G46290</t>
  </si>
  <si>
    <t>Sotub02g017190</t>
  </si>
  <si>
    <t>3-ketoacyl-acyl carrier protein synthase I</t>
  </si>
  <si>
    <t>KAS1</t>
  </si>
  <si>
    <t>AT5G46330</t>
  </si>
  <si>
    <t>Sotub02g017300</t>
  </si>
  <si>
    <t>G-type lectin S-receptor-like serine/threonine-protein kinase At1g61490</t>
  </si>
  <si>
    <t>FLS2</t>
  </si>
  <si>
    <t>AT5G46390</t>
  </si>
  <si>
    <t>Sotub02g017530</t>
  </si>
  <si>
    <t>Peptidase S41 family protein</t>
  </si>
  <si>
    <t>Carboxyl-terminal-processing protease</t>
  </si>
  <si>
    <t>CTPA1</t>
  </si>
  <si>
    <t>AT5G46410</t>
  </si>
  <si>
    <t>Sotub02g017590</t>
  </si>
  <si>
    <t>SCP1-like small phosphatase 4</t>
  </si>
  <si>
    <t>SSP4</t>
  </si>
  <si>
    <t>AT5G46420</t>
  </si>
  <si>
    <t>Sotub02g017620</t>
  </si>
  <si>
    <t>16S rRNA processing protein RimM family</t>
  </si>
  <si>
    <t>Ribosome maturation factor rimM</t>
  </si>
  <si>
    <t>AT5G46570</t>
  </si>
  <si>
    <t>Sotub01g028310</t>
  </si>
  <si>
    <t>BR-signaling kinase 2</t>
  </si>
  <si>
    <t>BSK2</t>
  </si>
  <si>
    <t>AT5G46580</t>
  </si>
  <si>
    <t>PGSC0003DMG402017504</t>
  </si>
  <si>
    <t>F10E10.5</t>
  </si>
  <si>
    <t>AT5G46630</t>
  </si>
  <si>
    <t>Sotub06g021310</t>
  </si>
  <si>
    <t>AP-2 complex subunit mu</t>
  </si>
  <si>
    <t>AP2M</t>
  </si>
  <si>
    <t>AT5G46750</t>
  </si>
  <si>
    <t>Sotub08g021330</t>
  </si>
  <si>
    <t>ARF-GAP domain 9</t>
  </si>
  <si>
    <t>ADP-ribosylation factor GTPase-activating protein 3</t>
  </si>
  <si>
    <t>AGD9</t>
  </si>
  <si>
    <t>AT5G46860</t>
  </si>
  <si>
    <t>Sotub06g022790</t>
  </si>
  <si>
    <t>Syntaxin/t-SNARE family protein</t>
  </si>
  <si>
    <t>Syntaxin-like protein</t>
  </si>
  <si>
    <t>SYP22</t>
  </si>
  <si>
    <t>AT5G46910</t>
  </si>
  <si>
    <t>Sotub08g021910</t>
  </si>
  <si>
    <t>Transcription factor jumonji (jmj) family protein / zinc finger (C5HC2 type) family protein</t>
  </si>
  <si>
    <t>Lysine-specific demethylase 5A</t>
  </si>
  <si>
    <t>AT5G47010</t>
  </si>
  <si>
    <t>Sotub08g022900</t>
  </si>
  <si>
    <t>RNA helicase</t>
  </si>
  <si>
    <t>ATP dependent helicase</t>
  </si>
  <si>
    <t>UPF1</t>
  </si>
  <si>
    <t>AT5G47030</t>
  </si>
  <si>
    <t>PGSC0003DMG401011647</t>
  </si>
  <si>
    <t>ATPase%2C F1 complex%2C delta/epsilon subunit</t>
  </si>
  <si>
    <t>ATP synthase subunit delta', mitochondrial</t>
  </si>
  <si>
    <t>MQD22.17</t>
  </si>
  <si>
    <t>AT5G47040</t>
  </si>
  <si>
    <t>Sotub08g022920</t>
  </si>
  <si>
    <t>lon protease 2</t>
  </si>
  <si>
    <t>LON2</t>
  </si>
  <si>
    <t>AT5G47060</t>
  </si>
  <si>
    <t>Sotub08g022960</t>
  </si>
  <si>
    <t>hypothetical protein (DUF581)</t>
  </si>
  <si>
    <t>Os04g0585900 protein (Fragment)</t>
  </si>
  <si>
    <t>dl4870c</t>
  </si>
  <si>
    <t>AT5G47070</t>
  </si>
  <si>
    <t>Sotub08g023050</t>
  </si>
  <si>
    <t>K14A3.2</t>
  </si>
  <si>
    <t>AT5G47090</t>
  </si>
  <si>
    <t>Sotub06g021060</t>
  </si>
  <si>
    <t>AGAP008110-PA (Fragment)</t>
  </si>
  <si>
    <t>AT5G47100</t>
  </si>
  <si>
    <t>Sotub08g023240</t>
  </si>
  <si>
    <t>calcineurin B-like protein 9</t>
  </si>
  <si>
    <t>CBL9</t>
  </si>
  <si>
    <t>AT5G47120</t>
  </si>
  <si>
    <t>Sotub08g023540</t>
  </si>
  <si>
    <t>BAX inhibitor 1</t>
  </si>
  <si>
    <t>Bax inhibitor</t>
  </si>
  <si>
    <t>BI-1</t>
  </si>
  <si>
    <t>AT5G47240</t>
  </si>
  <si>
    <t>Sotub08g023800</t>
  </si>
  <si>
    <t>nudix hydrolase homolog 8</t>
  </si>
  <si>
    <t>Hydrolase NUDIX family protein</t>
  </si>
  <si>
    <t>NUDT8</t>
  </si>
  <si>
    <t>AT5G47310</t>
  </si>
  <si>
    <t>Sotub08g023810</t>
  </si>
  <si>
    <t>AT5G47450</t>
  </si>
  <si>
    <t>PGSC0003DMG400011875</t>
  </si>
  <si>
    <t>tonoplast intrinsic protein 2%3B3</t>
  </si>
  <si>
    <t>Membrane channel protein</t>
  </si>
  <si>
    <t>TIP2-3</t>
  </si>
  <si>
    <t>AT5G47520</t>
  </si>
  <si>
    <t>Sotub05g027080</t>
  </si>
  <si>
    <t>RAB GTPase homolog A5A</t>
  </si>
  <si>
    <t>RABA5A</t>
  </si>
  <si>
    <t>AT5G47530</t>
  </si>
  <si>
    <t>Sotub05g018740</t>
  </si>
  <si>
    <t>Auxin induced-like protein</t>
  </si>
  <si>
    <t>MNJ7.12</t>
  </si>
  <si>
    <t>AT5G47540</t>
  </si>
  <si>
    <t>Sotub05g027060</t>
  </si>
  <si>
    <t>Calcium-binding protein 39</t>
  </si>
  <si>
    <t>MNJ7.13</t>
  </si>
  <si>
    <t>AT5G47550</t>
  </si>
  <si>
    <t>Sotub11g006780</t>
  </si>
  <si>
    <t>Cystatin/monellin superfamily protein</t>
  </si>
  <si>
    <t>CYS5</t>
  </si>
  <si>
    <t>AT5G47560</t>
  </si>
  <si>
    <t>Sotub11g006790</t>
  </si>
  <si>
    <t>tonoplast dicarboxylate transporter</t>
  </si>
  <si>
    <t>Sodium-dependent dicarboxylate transporter</t>
  </si>
  <si>
    <t>TDT</t>
  </si>
  <si>
    <t>AT5G47700</t>
  </si>
  <si>
    <t>Sotub01g041370</t>
  </si>
  <si>
    <t>60s acidic ribosomal protein P1</t>
  </si>
  <si>
    <t>RPP1C</t>
  </si>
  <si>
    <t>AT5G47720</t>
  </si>
  <si>
    <t>Sotub04g013310</t>
  </si>
  <si>
    <t>Thiolase family protein</t>
  </si>
  <si>
    <t>16.1.2.1</t>
  </si>
  <si>
    <t>secondary metabolism.isoprenoids.mevalonate pathway.acetyl-CoA C-acyltransferase</t>
  </si>
  <si>
    <t>3-ketoacyl-CoA thiolase</t>
  </si>
  <si>
    <t>AACT1</t>
  </si>
  <si>
    <t>AT5G47750</t>
  </si>
  <si>
    <t>Sotub10g005830</t>
  </si>
  <si>
    <t>D6 protein kinase like 2</t>
  </si>
  <si>
    <t>D6PKL2</t>
  </si>
  <si>
    <t>AT5G47760</t>
  </si>
  <si>
    <t>PGSC0003DMG401019736</t>
  </si>
  <si>
    <t>2-phosphoglycolate phosphatase 2</t>
  </si>
  <si>
    <t>PS.photorespiration.phosphoglycolate phosphatase</t>
  </si>
  <si>
    <t>4-nitrophenylphosphatase</t>
  </si>
  <si>
    <t>PGLP2</t>
  </si>
  <si>
    <t>AT5G47840</t>
  </si>
  <si>
    <t>Sotub11g015570</t>
  </si>
  <si>
    <t>adenosine monophosphate kinase</t>
  </si>
  <si>
    <t>AMK2</t>
  </si>
  <si>
    <t>AT5G47860</t>
  </si>
  <si>
    <t>Sotub01g008440</t>
  </si>
  <si>
    <t>Gut esterase (DUF1350)</t>
  </si>
  <si>
    <t>Alpha/beta superfamily hydrolase</t>
  </si>
  <si>
    <t>AT5G47870</t>
  </si>
  <si>
    <t>Sotub11g017380</t>
  </si>
  <si>
    <t>cobalt ion-binding protein</t>
  </si>
  <si>
    <t>SnRK1-interacting protein 1</t>
  </si>
  <si>
    <t>RAD52-2</t>
  </si>
  <si>
    <t>AT5G47890</t>
  </si>
  <si>
    <t>Sotub06g031690</t>
  </si>
  <si>
    <t>NADH-ubiquinone oxidoreductase B8 subunit</t>
  </si>
  <si>
    <t>MCA23_23</t>
  </si>
  <si>
    <t>AT5G47910</t>
  </si>
  <si>
    <t>Sotub03g031420</t>
  </si>
  <si>
    <t>respiratory burst oxidase homologue D</t>
  </si>
  <si>
    <t>stress.biotic.respiratory burst</t>
  </si>
  <si>
    <t>Respiratory burst oxidase-like protein</t>
  </si>
  <si>
    <t>RBOHD</t>
  </si>
  <si>
    <t>AT5G47960</t>
  </si>
  <si>
    <t>Sotub01g026690</t>
  </si>
  <si>
    <t>RAB GTPase homolog A4C</t>
  </si>
  <si>
    <t>RABA4C</t>
  </si>
  <si>
    <t>AT5G48150</t>
  </si>
  <si>
    <t>Sotub07g026380</t>
  </si>
  <si>
    <t>AT5G48160</t>
  </si>
  <si>
    <t>Sotub07g017920</t>
  </si>
  <si>
    <t>potyvirus VPg interacting protein (DUF1423)</t>
  </si>
  <si>
    <t>OBERON-like protein (Fragment)</t>
  </si>
  <si>
    <t>OBE2</t>
  </si>
  <si>
    <t>AT5G48220</t>
  </si>
  <si>
    <t>Sotub03g023160</t>
  </si>
  <si>
    <t>13.1.6.5.4</t>
  </si>
  <si>
    <t>amino acid metabolism.synthesis.aromatic aa.tryptophan.indole-3-glycerol phosphate synthase</t>
  </si>
  <si>
    <t>Indole-3-glycerol phosphate synthase-like</t>
  </si>
  <si>
    <t>IGPS</t>
  </si>
  <si>
    <t>AT5G48230</t>
  </si>
  <si>
    <t>Sotub05g019560</t>
  </si>
  <si>
    <t>acetoacetyl-CoA thiolase 2</t>
  </si>
  <si>
    <t>AAT1</t>
  </si>
  <si>
    <t>AT5G48300</t>
  </si>
  <si>
    <t>Sotub07g023520</t>
  </si>
  <si>
    <t>ADP glucose pyrophosphorylase 1</t>
  </si>
  <si>
    <t>Glucose-1-phosphate adenylyltransferase</t>
  </si>
  <si>
    <t>AT5G48330</t>
  </si>
  <si>
    <t>Sotub10g007490</t>
  </si>
  <si>
    <t>Regulator of chromosome condensation RCC1</t>
  </si>
  <si>
    <t>RUG2</t>
  </si>
  <si>
    <t>AT5G48370</t>
  </si>
  <si>
    <t>Sotub09g016300</t>
  </si>
  <si>
    <t>Acyl-CoA thioesterase 9</t>
  </si>
  <si>
    <t>AT5G48380</t>
  </si>
  <si>
    <t>Sotub06g035370</t>
  </si>
  <si>
    <t>BAK1-interacting receptor-like kinase 1</t>
  </si>
  <si>
    <t>BIR1</t>
  </si>
  <si>
    <t>AT5G48385</t>
  </si>
  <si>
    <t>Sotub06g006860</t>
  </si>
  <si>
    <t>FRIGIDA-LIKE 2</t>
  </si>
  <si>
    <t>FRL3</t>
  </si>
  <si>
    <t>AT5G48470</t>
  </si>
  <si>
    <t>Sotub09g014010</t>
  </si>
  <si>
    <t>Genomic DNA chromosome 5 P1 clone MJE7</t>
  </si>
  <si>
    <t>PRDA1</t>
  </si>
  <si>
    <t>AT5G48520</t>
  </si>
  <si>
    <t>Sotub06g033520</t>
  </si>
  <si>
    <t>HAUS augmin-like complex subunit 3</t>
  </si>
  <si>
    <t>AUG3</t>
  </si>
  <si>
    <t>AT5G48545</t>
  </si>
  <si>
    <t>Sotub06g006800</t>
  </si>
  <si>
    <t>histidine triad nucleotide-binding 3</t>
  </si>
  <si>
    <t>HINT3</t>
  </si>
  <si>
    <t>AT5G48570</t>
  </si>
  <si>
    <t>Sotub09g029880</t>
  </si>
  <si>
    <t>FKBP65</t>
  </si>
  <si>
    <t>AT5G48600</t>
  </si>
  <si>
    <t>Sotub02g034880</t>
  </si>
  <si>
    <t>structural maintenance of chromosome 3</t>
  </si>
  <si>
    <t>Chromosomes protein 4 structural maintenance</t>
  </si>
  <si>
    <t>SMC4</t>
  </si>
  <si>
    <t>AT5G48640</t>
  </si>
  <si>
    <t>Sotub06g033680</t>
  </si>
  <si>
    <t>Cyclin family protein</t>
  </si>
  <si>
    <t>CYCC1-1</t>
  </si>
  <si>
    <t>AT5G48760</t>
  </si>
  <si>
    <t>Sotub12g030060</t>
  </si>
  <si>
    <t>29.2.1.2.2.513</t>
  </si>
  <si>
    <t>protein.synthesis.ribosomal protein.eukaryotic.60S subunit.L13A</t>
  </si>
  <si>
    <t>60S ribosomal protein L13a-like protein</t>
  </si>
  <si>
    <t>RPL13AD</t>
  </si>
  <si>
    <t>AT5G48810</t>
  </si>
  <si>
    <t>PGSC0003DMG400017661</t>
  </si>
  <si>
    <t>cytochrome B5 isoform D</t>
  </si>
  <si>
    <t>CYTB5-D</t>
  </si>
  <si>
    <t>AT5G48840</t>
  </si>
  <si>
    <t>Sotub09g016050</t>
  </si>
  <si>
    <t>pantoate-beta-alanine ligase</t>
  </si>
  <si>
    <t>Co-factor and vitamine metabolism.pantothenate.pantoate beta-alanine ligase (PANC, pantothenate synthetase)</t>
  </si>
  <si>
    <t>Pantothenate synthetase 1</t>
  </si>
  <si>
    <t>PANC</t>
  </si>
  <si>
    <t>AT5G48850</t>
  </si>
  <si>
    <t>Sotub09g018850</t>
  </si>
  <si>
    <t>Male sterility 5 family protein (Fragment)</t>
  </si>
  <si>
    <t>SDI1</t>
  </si>
  <si>
    <t>AT5G48870</t>
  </si>
  <si>
    <t>Sotub09g027850</t>
  </si>
  <si>
    <t>U6 snRNA-associated Sm-like protein LSm5</t>
  </si>
  <si>
    <t>LSM5</t>
  </si>
  <si>
    <t>AT5G48930</t>
  </si>
  <si>
    <t>Sotub07g006260</t>
  </si>
  <si>
    <t>hydroxycinnamoyl-CoA shikimate/quinate hydroxycinnamoyl transferase</t>
  </si>
  <si>
    <t>16.2.1.4</t>
  </si>
  <si>
    <t>secondary metabolism.phenylpropanoids.lignin biosynthesis.HCT</t>
  </si>
  <si>
    <t>Hydroxycinnamoyl CoA shikimate/quinate hydroxycinnamoyltransferase</t>
  </si>
  <si>
    <t>HST</t>
  </si>
  <si>
    <t>AT5G48960</t>
  </si>
  <si>
    <t>Sotub12g030740</t>
  </si>
  <si>
    <t>HAD-superfamily hydrolase%2C subfamily IG%2C 5'-nucleotidase</t>
  </si>
  <si>
    <t>5&amp;apos-nucleotidase</t>
  </si>
  <si>
    <t>K19E20.8</t>
  </si>
  <si>
    <t>AT5G48970</t>
  </si>
  <si>
    <t>Sotub01g021120</t>
  </si>
  <si>
    <t>Mitochondrial deoxynucleotide carrier</t>
  </si>
  <si>
    <t>AT5G49010</t>
  </si>
  <si>
    <t>Sotub11g023460</t>
  </si>
  <si>
    <t>DNA replication protein-like protein</t>
  </si>
  <si>
    <t>DNA replication complex GINS protein SLD5</t>
  </si>
  <si>
    <t>SLD5</t>
  </si>
  <si>
    <t>AT5G49030</t>
  </si>
  <si>
    <t>Sotub01g022110</t>
  </si>
  <si>
    <t>OVA2</t>
  </si>
  <si>
    <t>AT5G49060</t>
  </si>
  <si>
    <t>PGSC0003DMG400004706</t>
  </si>
  <si>
    <t>DnaJ heat shock amino-terminal domain protein (DUF1977)</t>
  </si>
  <si>
    <t>ATJ49</t>
  </si>
  <si>
    <t>AT5G49160</t>
  </si>
  <si>
    <t>Sotub11g017990</t>
  </si>
  <si>
    <t>methyltransferase 1</t>
  </si>
  <si>
    <t>DMT1</t>
  </si>
  <si>
    <t>AT5G49360</t>
  </si>
  <si>
    <t>Sotub11g016750</t>
  </si>
  <si>
    <t>beta-xylosidase 1</t>
  </si>
  <si>
    <t>Beta-xylosidase 1</t>
  </si>
  <si>
    <t>BXL1</t>
  </si>
  <si>
    <t>AT5G49460</t>
  </si>
  <si>
    <t>Sotub01g018060</t>
  </si>
  <si>
    <t>ATP citrate lyase subunit B 2</t>
  </si>
  <si>
    <t>ATP citrate lyase</t>
  </si>
  <si>
    <t>ACLB-2</t>
  </si>
  <si>
    <t>AT5G49510</t>
  </si>
  <si>
    <t>Sotub05g026060</t>
  </si>
  <si>
    <t>prefoldin 3</t>
  </si>
  <si>
    <t>Prefoldin subunit 3</t>
  </si>
  <si>
    <t>PFD3</t>
  </si>
  <si>
    <t>AT5G49555</t>
  </si>
  <si>
    <t>PGSC0003DMG402003505</t>
  </si>
  <si>
    <t>Phytoene dehydrogenase</t>
  </si>
  <si>
    <t>AT5G49570</t>
  </si>
  <si>
    <t>PGSC0003DMG400019450</t>
  </si>
  <si>
    <t>peptide-N-glycanase 1</t>
  </si>
  <si>
    <t>Peptide-N(4)-(N-acetyl-beta-glucosaminyl)asparagine amidase</t>
  </si>
  <si>
    <t>PNG1</t>
  </si>
  <si>
    <t>AT5G49630</t>
  </si>
  <si>
    <t>Sotub04g029980</t>
  </si>
  <si>
    <t>amino acid permease 6</t>
  </si>
  <si>
    <t>Amino acid permease 6</t>
  </si>
  <si>
    <t>AAP6</t>
  </si>
  <si>
    <t>AT5G49650</t>
  </si>
  <si>
    <t>Sotub04g029970</t>
  </si>
  <si>
    <t>xylulose kinase-2</t>
  </si>
  <si>
    <t>minor CHO metabolism.sugar kinases</t>
  </si>
  <si>
    <t>Xylulose kinase</t>
  </si>
  <si>
    <t>XK-2</t>
  </si>
  <si>
    <t>AT5G49690</t>
  </si>
  <si>
    <t>Sotub02g016240</t>
  </si>
  <si>
    <t>UGT91C1</t>
  </si>
  <si>
    <t>AT5G49700</t>
  </si>
  <si>
    <t>Sotub04g029440</t>
  </si>
  <si>
    <t>AT-hook motif nuclear localized protein 17</t>
  </si>
  <si>
    <t>AHL17</t>
  </si>
  <si>
    <t>AT5G49710</t>
  </si>
  <si>
    <t>Sotub04g029530</t>
  </si>
  <si>
    <t>Genomic DNA chromosome 5 TAC clone K2I5</t>
  </si>
  <si>
    <t>F22K18.210</t>
  </si>
  <si>
    <t>AT5G49720</t>
  </si>
  <si>
    <t>Sotub05g014010</t>
  </si>
  <si>
    <t>glycosyl hydrolase 9A1</t>
  </si>
  <si>
    <t>Endo-1 4-beta-glucanase</t>
  </si>
  <si>
    <t>KOR</t>
  </si>
  <si>
    <t>AT5G49810</t>
  </si>
  <si>
    <t>Sotub01g039940</t>
  </si>
  <si>
    <t>methionine S-methyltransferase</t>
  </si>
  <si>
    <t>13.1.3.4.13</t>
  </si>
  <si>
    <t>amino acid metabolism.synthesis.aspartate family.methionine.methionine S-methyltransferase</t>
  </si>
  <si>
    <t>Methionine s-methyltransferase</t>
  </si>
  <si>
    <t>MMT1</t>
  </si>
  <si>
    <t>AT5G49820</t>
  </si>
  <si>
    <t>Sotub10g008880</t>
  </si>
  <si>
    <t>RUS6</t>
  </si>
  <si>
    <t>AT5G49830</t>
  </si>
  <si>
    <t>Sotub03g034080</t>
  </si>
  <si>
    <t>exocyst complex component 84B</t>
  </si>
  <si>
    <t>Exocyst complex component 8</t>
  </si>
  <si>
    <t>EXO84B</t>
  </si>
  <si>
    <t>AT5G49880</t>
  </si>
  <si>
    <t>Sotub01g040040</t>
  </si>
  <si>
    <t>mitotic checkpoint family protein</t>
  </si>
  <si>
    <t>Mitotic checkpoint protein-like</t>
  </si>
  <si>
    <t>MAD1</t>
  </si>
  <si>
    <t>AT5G49890</t>
  </si>
  <si>
    <t>Sotub10g011350</t>
  </si>
  <si>
    <t>chloride channel C</t>
  </si>
  <si>
    <t>CLC-C</t>
  </si>
  <si>
    <t>AT5G49900</t>
  </si>
  <si>
    <t>Sotub11g019560</t>
  </si>
  <si>
    <t>AT5G49930</t>
  </si>
  <si>
    <t>Sotub01g012870</t>
  </si>
  <si>
    <t>zinc knuckle (CCHC-type) family protein</t>
  </si>
  <si>
    <t>Serologically defined colon cancer antigen 1 (Fragment)</t>
  </si>
  <si>
    <t>EMB1441</t>
  </si>
  <si>
    <t>AT5G49940</t>
  </si>
  <si>
    <t>Sotub01g040690</t>
  </si>
  <si>
    <t>NIFU-like protein 2</t>
  </si>
  <si>
    <t>NIFU2</t>
  </si>
  <si>
    <t>AT5G49960</t>
  </si>
  <si>
    <t>Sotub03g021780</t>
  </si>
  <si>
    <t>ion channel protein</t>
  </si>
  <si>
    <t>DMI1 (Fragment)</t>
  </si>
  <si>
    <t>K9P8.10</t>
  </si>
  <si>
    <t>AT5G49970</t>
  </si>
  <si>
    <t>Sotub03g027140</t>
  </si>
  <si>
    <t>pyridoxin (pyrodoxamine) 5'-phosphate oxidase</t>
  </si>
  <si>
    <t>Pyridoxine/pyridoxamine 5&amp;apos-phosphate oxidase</t>
  </si>
  <si>
    <t>AT5G49980</t>
  </si>
  <si>
    <t>Sotub04g029700</t>
  </si>
  <si>
    <t>auxin F-box protein 5</t>
  </si>
  <si>
    <t>Auxin F-box protein 5</t>
  </si>
  <si>
    <t>AFB5</t>
  </si>
  <si>
    <t>AT5G50000</t>
  </si>
  <si>
    <t>Sotub03g027600</t>
  </si>
  <si>
    <t>AT5G50100</t>
  </si>
  <si>
    <t>Sotub03g027350</t>
  </si>
  <si>
    <t>Potential redox protein</t>
  </si>
  <si>
    <t>MPF21.11</t>
  </si>
  <si>
    <t>AT5G50120</t>
  </si>
  <si>
    <t>Sotub03g027200</t>
  </si>
  <si>
    <t>AT5G50180</t>
  </si>
  <si>
    <t>Sotub02g036560</t>
  </si>
  <si>
    <t>ATN1</t>
  </si>
  <si>
    <t>AT5G50210</t>
  </si>
  <si>
    <t>Sotub03g026190</t>
  </si>
  <si>
    <t>quinolinate synthase</t>
  </si>
  <si>
    <t>Quinolinate synthase A</t>
  </si>
  <si>
    <t>QS</t>
  </si>
  <si>
    <t>AT5G50230</t>
  </si>
  <si>
    <t>Sotub03g023310</t>
  </si>
  <si>
    <t>ATG16</t>
  </si>
  <si>
    <t>AT5G50300</t>
  </si>
  <si>
    <t>Sotub03g023680</t>
  </si>
  <si>
    <t>AZG2</t>
  </si>
  <si>
    <t>AT5G50310</t>
  </si>
  <si>
    <t>Sotub03g023690</t>
  </si>
  <si>
    <t>Kelch domain-containing protein 4</t>
  </si>
  <si>
    <t>AT5G50320</t>
  </si>
  <si>
    <t>Sotub03g024180</t>
  </si>
  <si>
    <t>radical SAM domain-containing protein / GCN5-related N-acetyltransferase (GNAT) family protein</t>
  </si>
  <si>
    <t>Elongator complex histone acetyltransferase subunit Elp3</t>
  </si>
  <si>
    <t>HAG3</t>
  </si>
  <si>
    <t>AT5G50375</t>
  </si>
  <si>
    <t>Sotub12g030500</t>
  </si>
  <si>
    <t>cyclopropyl isomerase</t>
  </si>
  <si>
    <t>Cycloeucalenol cycloisomerase</t>
  </si>
  <si>
    <t>CPI1</t>
  </si>
  <si>
    <t>AT5G50420</t>
  </si>
  <si>
    <t>Sotub03g034250</t>
  </si>
  <si>
    <t>Protein-O-fucosyltransferase-like protein</t>
  </si>
  <si>
    <t>AT5G50460</t>
  </si>
  <si>
    <t>Sotub03g024220</t>
  </si>
  <si>
    <t>secE/sec61-gamma protein transport protein</t>
  </si>
  <si>
    <t>Protein transport protein SEC61 subunit gamma</t>
  </si>
  <si>
    <t>SEC61G2</t>
  </si>
  <si>
    <t>AT5G50640</t>
  </si>
  <si>
    <t>Sotub03g024330</t>
  </si>
  <si>
    <t>CBS/octicosapeptide/phox/Bemp1 domain protein</t>
  </si>
  <si>
    <t>CBS domain containing protein</t>
  </si>
  <si>
    <t>CBSCBSPB5</t>
  </si>
  <si>
    <t>AT5G50680</t>
  </si>
  <si>
    <t>Sotub03g024380</t>
  </si>
  <si>
    <t>SUMO activating enzyme 1B</t>
  </si>
  <si>
    <t>Sumo activating enzyme 1b</t>
  </si>
  <si>
    <t>SAE1B-2</t>
  </si>
  <si>
    <t>AT5G50720</t>
  </si>
  <si>
    <t>Sotub11g008760</t>
  </si>
  <si>
    <t>HVA22 homologue E</t>
  </si>
  <si>
    <t>Receptor expression-enhancing protein 1</t>
  </si>
  <si>
    <t>HVA22E</t>
  </si>
  <si>
    <t>AT5G50850</t>
  </si>
  <si>
    <t>PGSC0003DMG401004334</t>
  </si>
  <si>
    <t>Pyruvate dehydrogenase</t>
  </si>
  <si>
    <t>PDH2</t>
  </si>
  <si>
    <t>AT5G50870</t>
  </si>
  <si>
    <t>Sotub06g028400</t>
  </si>
  <si>
    <t>ubiquitin-conjugating enzyme 27</t>
  </si>
  <si>
    <t>UBC27</t>
  </si>
  <si>
    <t>AT5G50900</t>
  </si>
  <si>
    <t>Sotub03g022400</t>
  </si>
  <si>
    <t>AT5G50920</t>
  </si>
  <si>
    <t>PGSC0003DMG402014476</t>
  </si>
  <si>
    <t>CLPC homologue 1</t>
  </si>
  <si>
    <t>ATP-dependent Clp protease ATP-binding subunit clpA homolog CD4B, chloroplastic</t>
  </si>
  <si>
    <t>CLPC1</t>
  </si>
  <si>
    <t>AT5G50960</t>
  </si>
  <si>
    <t>PGSC0003DMG401029267</t>
  </si>
  <si>
    <t>nucleotide binding protein 35</t>
  </si>
  <si>
    <t>Nucleotide-binding protein</t>
  </si>
  <si>
    <t>NBP35</t>
  </si>
  <si>
    <t>AT5G50970</t>
  </si>
  <si>
    <t>Sotub12g021020</t>
  </si>
  <si>
    <t>JHL02.19 protein (Fragment)</t>
  </si>
  <si>
    <t>AT5G51010</t>
  </si>
  <si>
    <t>Sotub03g031570</t>
  </si>
  <si>
    <t>Rubredoxin-like protein</t>
  </si>
  <si>
    <t>AT5G51020</t>
  </si>
  <si>
    <t>Sotub06g025650</t>
  </si>
  <si>
    <t>crumpled leaf</t>
  </si>
  <si>
    <t>Chromophore lyase CpcT/CpeT 3</t>
  </si>
  <si>
    <t>CRL</t>
  </si>
  <si>
    <t>AT5G51040</t>
  </si>
  <si>
    <t>Sotub03g031550</t>
  </si>
  <si>
    <t>succinate dehydrogenase assembly factor</t>
  </si>
  <si>
    <t>Succinate dehydrogenase assembly factor 2, mitochondrial</t>
  </si>
  <si>
    <t>SDHAF2</t>
  </si>
  <si>
    <t>AT5G51070</t>
  </si>
  <si>
    <t>Sotub03g031390</t>
  </si>
  <si>
    <t>Clp ATPase</t>
  </si>
  <si>
    <t>Chaperone protein ClpB 1</t>
  </si>
  <si>
    <t>CLPD</t>
  </si>
  <si>
    <t>AT5G51100</t>
  </si>
  <si>
    <t>Sotub06g015020</t>
  </si>
  <si>
    <t>Fe superoxide dismutase 2</t>
  </si>
  <si>
    <t>FSD2</t>
  </si>
  <si>
    <t>AT5G51110</t>
  </si>
  <si>
    <t>PGSC0003DMG400005246</t>
  </si>
  <si>
    <t>Transcriptional coactivator/pterin dehydratase</t>
  </si>
  <si>
    <t>Pterin-4-alpha-carbinolamine dehydratase</t>
  </si>
  <si>
    <t>pdl1</t>
  </si>
  <si>
    <t>AT5G51150</t>
  </si>
  <si>
    <t>Sotub03g018750</t>
  </si>
  <si>
    <t>Integral membrane protein</t>
  </si>
  <si>
    <t>AT5G51180</t>
  </si>
  <si>
    <t>PGSC0003DMG400026888</t>
  </si>
  <si>
    <t>AT5G51200</t>
  </si>
  <si>
    <t>Sotub12g011070</t>
  </si>
  <si>
    <t>nuclear pore complex protein (DUF3414)</t>
  </si>
  <si>
    <t>Nuclear pore complex protein Nup205</t>
  </si>
  <si>
    <t>NUP205</t>
  </si>
  <si>
    <t>AT5G51230</t>
  </si>
  <si>
    <t>Sotub12g024970</t>
  </si>
  <si>
    <t>VEFS-Box of polycomb protein</t>
  </si>
  <si>
    <t>Polycomb group protein EMBRYONIC FLOWER 2</t>
  </si>
  <si>
    <t>EMF2</t>
  </si>
  <si>
    <t>AT5G51300</t>
  </si>
  <si>
    <t>PGSC0003DMG400018847</t>
  </si>
  <si>
    <t>AtSF1</t>
  </si>
  <si>
    <t>AT5G51340</t>
  </si>
  <si>
    <t>Sotub11g018360</t>
  </si>
  <si>
    <t>MAU2 chromatid cohesion factor homolog</t>
  </si>
  <si>
    <t>AT5G51410</t>
  </si>
  <si>
    <t>PGSC0003DMG400014826</t>
  </si>
  <si>
    <t>LUC7 N terminus domain-containing protein</t>
  </si>
  <si>
    <t>Salt tolerance protein 3</t>
  </si>
  <si>
    <t>gene1500</t>
  </si>
  <si>
    <t>AT5G51430</t>
  </si>
  <si>
    <t>Sotub05g011420</t>
  </si>
  <si>
    <t>Conserved oligomeric Golgi complex subunit 7</t>
  </si>
  <si>
    <t>EYE</t>
  </si>
  <si>
    <t>AT5G51460</t>
  </si>
  <si>
    <t>Sotub03g019800</t>
  </si>
  <si>
    <t>TPPA</t>
  </si>
  <si>
    <t>AT5G51545</t>
  </si>
  <si>
    <t>Sotub03g020130</t>
  </si>
  <si>
    <t>low psii accumulation2</t>
  </si>
  <si>
    <t>LPA2</t>
  </si>
  <si>
    <t>AT5G51550</t>
  </si>
  <si>
    <t>Sotub03g020120</t>
  </si>
  <si>
    <t>EXORDIUM like 3</t>
  </si>
  <si>
    <t>EXL3</t>
  </si>
  <si>
    <t>AT5G51570</t>
  </si>
  <si>
    <t>PGSC0003DMG400031006</t>
  </si>
  <si>
    <t>Protein PPLZ12</t>
  </si>
  <si>
    <t>HIR4</t>
  </si>
  <si>
    <t>AT5G51700</t>
  </si>
  <si>
    <t>Sotub11g029010</t>
  </si>
  <si>
    <t>cysteine and histidine-rich domain-containing protein RAR1</t>
  </si>
  <si>
    <t>Cysteine and histidine-rich domain-containing protein 1</t>
  </si>
  <si>
    <t>RAR1</t>
  </si>
  <si>
    <t>AT5G51740</t>
  </si>
  <si>
    <t>PGSC0003DMG400031017</t>
  </si>
  <si>
    <t>Peptidase</t>
  </si>
  <si>
    <t>AT5G51820</t>
  </si>
  <si>
    <t>Sotub03g007170</t>
  </si>
  <si>
    <t>phosphoglucomutase</t>
  </si>
  <si>
    <t>PGMP</t>
  </si>
  <si>
    <t>AT5G51830</t>
  </si>
  <si>
    <t>Sotub03g007180</t>
  </si>
  <si>
    <t>MIO24.3</t>
  </si>
  <si>
    <t>AT5G51840</t>
  </si>
  <si>
    <t>Sotub11g029020</t>
  </si>
  <si>
    <t>junctophilin-like protein</t>
  </si>
  <si>
    <t>Os10g0188400 protein (Fragment)</t>
  </si>
  <si>
    <t>AT5G51940</t>
  </si>
  <si>
    <t>Sotub09g009470</t>
  </si>
  <si>
    <t>RNA polymerase Rpb6</t>
  </si>
  <si>
    <t>DNA-directed RNA polymerase II subunit-like protein</t>
  </si>
  <si>
    <t>NRPB6A</t>
  </si>
  <si>
    <t>AT5G51970</t>
  </si>
  <si>
    <t>Sotub01g006980</t>
  </si>
  <si>
    <t>L-threonine 3-dehydrogenase</t>
  </si>
  <si>
    <t>SDH</t>
  </si>
  <si>
    <t>AT5G52060</t>
  </si>
  <si>
    <t>Sotub06g013610</t>
  </si>
  <si>
    <t>BCL-2-associated athanogene 1</t>
  </si>
  <si>
    <t>protein.folding.chaperones and co-chaperones</t>
  </si>
  <si>
    <t>BCL-2 binding anthanogene-1</t>
  </si>
  <si>
    <t>BAG1</t>
  </si>
  <si>
    <t>AT5G52210</t>
  </si>
  <si>
    <t>Sotub10g017500</t>
  </si>
  <si>
    <t>GTP-binding protein 1</t>
  </si>
  <si>
    <t>AT5G52240</t>
  </si>
  <si>
    <t>Sotub03g014640</t>
  </si>
  <si>
    <t>membrane steroid binding protein 1</t>
  </si>
  <si>
    <t>MSBP1</t>
  </si>
  <si>
    <t>AT5G52450</t>
  </si>
  <si>
    <t>Sotub03g032470</t>
  </si>
  <si>
    <t>DTX16</t>
  </si>
  <si>
    <t>AT5G52520</t>
  </si>
  <si>
    <t>Sotub01g034380</t>
  </si>
  <si>
    <t>OVA6</t>
  </si>
  <si>
    <t>AT5G52580</t>
  </si>
  <si>
    <t>Sotub12g008310</t>
  </si>
  <si>
    <t>RabGAP/TBC domain-containing protein</t>
  </si>
  <si>
    <t>AT5G52640</t>
  </si>
  <si>
    <t>PGSC0003DMG402028907</t>
  </si>
  <si>
    <t>heat shock-like protein</t>
  </si>
  <si>
    <t>Heat shock protein 90</t>
  </si>
  <si>
    <t>HSP90-1</t>
  </si>
  <si>
    <t>AT5G52650</t>
  </si>
  <si>
    <t>Sotub12g028880</t>
  </si>
  <si>
    <t>RPS10C</t>
  </si>
  <si>
    <t>AT5G52660</t>
  </si>
  <si>
    <t>Sotub01g032470</t>
  </si>
  <si>
    <t>MYB transcription factor (Fragment)</t>
  </si>
  <si>
    <t>RVE6</t>
  </si>
  <si>
    <t>AT5G52810</t>
  </si>
  <si>
    <t>PGSC0003DMG402028895</t>
  </si>
  <si>
    <t>Ornithine cyclodeaminase</t>
  </si>
  <si>
    <t>AT5G52820</t>
  </si>
  <si>
    <t>Sotub03g025670</t>
  </si>
  <si>
    <t>WD-40 repeat family protein / notchless protein</t>
  </si>
  <si>
    <t>NLE1</t>
  </si>
  <si>
    <t>AT5G52840</t>
  </si>
  <si>
    <t>Sotub06g016350</t>
  </si>
  <si>
    <t>MXC20.6</t>
  </si>
  <si>
    <t>AT5G52882</t>
  </si>
  <si>
    <t>Sotub03g012600</t>
  </si>
  <si>
    <t>DAA1</t>
  </si>
  <si>
    <t>AT5G52920</t>
  </si>
  <si>
    <t>Sotub03g012540</t>
  </si>
  <si>
    <t>plastidic pyruvate kinase beta subunit 1</t>
  </si>
  <si>
    <t>PKP2</t>
  </si>
  <si>
    <t>AT5G52970</t>
  </si>
  <si>
    <t>Sotub10g025000</t>
  </si>
  <si>
    <t>thylakoid lumen 15.0 kDa protein</t>
  </si>
  <si>
    <t>Thylakoid lumen 15.0-kDa protein (Fragment)</t>
  </si>
  <si>
    <t>MNB8_3</t>
  </si>
  <si>
    <t>AT5G53000</t>
  </si>
  <si>
    <t>Sotub01g006490</t>
  </si>
  <si>
    <t>2A phosphatase associated protein of 46 kD</t>
  </si>
  <si>
    <t>PP2A regulatory subunit TAP46</t>
  </si>
  <si>
    <t>TAP46</t>
  </si>
  <si>
    <t>AT5G53050</t>
  </si>
  <si>
    <t>Sotub03g013070</t>
  </si>
  <si>
    <t>AT5G53060</t>
  </si>
  <si>
    <t>Sotub03g013040</t>
  </si>
  <si>
    <t>MNB8.12</t>
  </si>
  <si>
    <t>AT5G53070</t>
  </si>
  <si>
    <t>Sotub05g019640</t>
  </si>
  <si>
    <t>Ribosomal protein L9/RNase H1</t>
  </si>
  <si>
    <t>29.2.1.1.3.2.9</t>
  </si>
  <si>
    <t>protein.synthesis.ribosomal protein.prokaryotic.unknown organellar.50S subunit.L9</t>
  </si>
  <si>
    <t>50S ribosomal protein L9</t>
  </si>
  <si>
    <t>AT5G53120</t>
  </si>
  <si>
    <t>Sotub03g013500</t>
  </si>
  <si>
    <t>spermidine synthase 3</t>
  </si>
  <si>
    <t>Spermidine synthase 1</t>
  </si>
  <si>
    <t>SPMS</t>
  </si>
  <si>
    <t>AT5G53130</t>
  </si>
  <si>
    <t>Sotub06g016150</t>
  </si>
  <si>
    <t>cyclic nucleotide gated channel 1</t>
  </si>
  <si>
    <t>CNGC1</t>
  </si>
  <si>
    <t>AT5G53140</t>
  </si>
  <si>
    <t>Sotub03g013530</t>
  </si>
  <si>
    <t>MFH8.8</t>
  </si>
  <si>
    <t>AT5G53160</t>
  </si>
  <si>
    <t>Sotub12g024310</t>
  </si>
  <si>
    <t>regulatory components of ABA receptor 3</t>
  </si>
  <si>
    <t>Abscisic acid receptor PYL8</t>
  </si>
  <si>
    <t>PYL8</t>
  </si>
  <si>
    <t>AT5G53170</t>
  </si>
  <si>
    <t>Sotub03g013600</t>
  </si>
  <si>
    <t>FTSH protease 11</t>
  </si>
  <si>
    <t>FTSH11</t>
  </si>
  <si>
    <t>AT5G53180</t>
  </si>
  <si>
    <t>Sotub03g013590</t>
  </si>
  <si>
    <t>polypyrimidine tract-binding protein 2</t>
  </si>
  <si>
    <t>Polypyrimidine tract-binding protein 1-like</t>
  </si>
  <si>
    <t>PTB2</t>
  </si>
  <si>
    <t>AT5G53300</t>
  </si>
  <si>
    <t>Sotub10g009940</t>
  </si>
  <si>
    <t>ubiquitin-conjugating enzyme 10</t>
  </si>
  <si>
    <t>UBC10</t>
  </si>
  <si>
    <t>AT5G53310</t>
  </si>
  <si>
    <t>Sotub03g013740</t>
  </si>
  <si>
    <t>Myosin IE</t>
  </si>
  <si>
    <t>AT5G53350</t>
  </si>
  <si>
    <t>Sotub03g013220</t>
  </si>
  <si>
    <t>CLP protease regulatory subunit X</t>
  </si>
  <si>
    <t>ATP-dependent clp protease ATP-binding subunit clpx</t>
  </si>
  <si>
    <t>CLPX1</t>
  </si>
  <si>
    <t>AT5G53370</t>
  </si>
  <si>
    <t>Sotub03g013320</t>
  </si>
  <si>
    <t>pectin methylesterase PCR fragment F</t>
  </si>
  <si>
    <t>PME61</t>
  </si>
  <si>
    <t>AT5G53400</t>
  </si>
  <si>
    <t>Sotub03g013350</t>
  </si>
  <si>
    <t>Nuclear movement protein nudc</t>
  </si>
  <si>
    <t>BOB1</t>
  </si>
  <si>
    <t>AT5G53430</t>
  </si>
  <si>
    <t>Sotub01g033330</t>
  </si>
  <si>
    <t>SET domain group 29</t>
  </si>
  <si>
    <t>ATX5</t>
  </si>
  <si>
    <t>AT5G53450</t>
  </si>
  <si>
    <t>Sotub03g013380</t>
  </si>
  <si>
    <t>OBP3-responsive protein 1</t>
  </si>
  <si>
    <t>mRNA clone RTFL01-02-P20</t>
  </si>
  <si>
    <t>PAP14</t>
  </si>
  <si>
    <t>AT5G53460</t>
  </si>
  <si>
    <t>Sotub03g013400</t>
  </si>
  <si>
    <t>NADH-dependent glutamate synthase 1</t>
  </si>
  <si>
    <t>12.2.1.2</t>
  </si>
  <si>
    <t>N-metabolism.ammonia metabolism.glutamate synthase.NADH dependent</t>
  </si>
  <si>
    <t>Glutamate synthase</t>
  </si>
  <si>
    <t>GLT1</t>
  </si>
  <si>
    <t>AT5G53470</t>
  </si>
  <si>
    <t>Sotub03g012980</t>
  </si>
  <si>
    <t>acyl-CoA binding protein 1</t>
  </si>
  <si>
    <t>Acyl-CoA-binding domain-containing protein 6</t>
  </si>
  <si>
    <t>ACBP1</t>
  </si>
  <si>
    <t>AT5G53480</t>
  </si>
  <si>
    <t>PGSC0003DMG400018525</t>
  </si>
  <si>
    <t>Importin beta-1</t>
  </si>
  <si>
    <t>AT5G53490</t>
  </si>
  <si>
    <t>Sotub03g012960</t>
  </si>
  <si>
    <t>Pentapeptide repeat protein</t>
  </si>
  <si>
    <t>TL17</t>
  </si>
  <si>
    <t>AT5G53530</t>
  </si>
  <si>
    <t>Sotub04g019160</t>
  </si>
  <si>
    <t>vacuolar protein sorting 26A</t>
  </si>
  <si>
    <t>Vacuolar protein sorting-associated protein 26-like protein</t>
  </si>
  <si>
    <t>VPS26A</t>
  </si>
  <si>
    <t>AT5G53540</t>
  </si>
  <si>
    <t>Sotub03g012720</t>
  </si>
  <si>
    <t>AT5G53560</t>
  </si>
  <si>
    <t>Sotub03g012690</t>
  </si>
  <si>
    <t>cytochrome B5 isoform E</t>
  </si>
  <si>
    <t>CYTB5-E</t>
  </si>
  <si>
    <t>AT5G53580</t>
  </si>
  <si>
    <t>PGSC0003DMG400018510</t>
  </si>
  <si>
    <t>Aldo/keto reductase</t>
  </si>
  <si>
    <t>PLR1</t>
  </si>
  <si>
    <t>AT5G53770</t>
  </si>
  <si>
    <t>Sotub10g007210</t>
  </si>
  <si>
    <t>Nucleotidyltransferase family protein</t>
  </si>
  <si>
    <t>Poly(A) RNA polymerase protein 2</t>
  </si>
  <si>
    <t>AT5G53860</t>
  </si>
  <si>
    <t>Sotub12g005540</t>
  </si>
  <si>
    <t>embryo defective 2737</t>
  </si>
  <si>
    <t>Genomic DNA chromosome 5 TAC clone K19P17</t>
  </si>
  <si>
    <t>EMB2737</t>
  </si>
  <si>
    <t>AT5G53890</t>
  </si>
  <si>
    <t>Sotub07g024230</t>
  </si>
  <si>
    <t>phytosylfokine-alpha receptor 2</t>
  </si>
  <si>
    <t>PSKR2</t>
  </si>
  <si>
    <t>AT5G53940</t>
  </si>
  <si>
    <t>Sotub07g024350</t>
  </si>
  <si>
    <t>K19P17.11</t>
  </si>
  <si>
    <t>AT5G53970</t>
  </si>
  <si>
    <t>Sotub10g008150</t>
  </si>
  <si>
    <t>Tyrosine aminotransferase</t>
  </si>
  <si>
    <t>TAT7</t>
  </si>
  <si>
    <t>AT5G54080</t>
  </si>
  <si>
    <t>Sotub12g005330</t>
  </si>
  <si>
    <t>homogentisate 1%2C2-dioxygenase</t>
  </si>
  <si>
    <t>Homogentisate 1 2-dioxygenase</t>
  </si>
  <si>
    <t>HGO</t>
  </si>
  <si>
    <t>AT5G54110</t>
  </si>
  <si>
    <t>Sotub07g026710</t>
  </si>
  <si>
    <t>membrane-associated mannitol-induced</t>
  </si>
  <si>
    <t>Vesicle-associated membrane family protein</t>
  </si>
  <si>
    <t>PVA41</t>
  </si>
  <si>
    <t>AT5G54160</t>
  </si>
  <si>
    <t>Sotub03g017050</t>
  </si>
  <si>
    <t>O-methyltransferase</t>
  </si>
  <si>
    <t>OMT1</t>
  </si>
  <si>
    <t>AT5G54190</t>
  </si>
  <si>
    <t>Sotub12g005670</t>
  </si>
  <si>
    <t>protochlorophyllide oxidoreductase A</t>
  </si>
  <si>
    <t>PORA</t>
  </si>
  <si>
    <t>AT5G54260</t>
  </si>
  <si>
    <t>Sotub09g010870</t>
  </si>
  <si>
    <t>DNA repair and meiosis protein (Mre11)</t>
  </si>
  <si>
    <t>DNA double-strand break repair protein mre11</t>
  </si>
  <si>
    <t>MRE11</t>
  </si>
  <si>
    <t>AT5G54270</t>
  </si>
  <si>
    <t>Sotub12g006240</t>
  </si>
  <si>
    <t>light-harvesting chlorophyll B-binding protein 3</t>
  </si>
  <si>
    <t>Chlorophyll a-b binding protein 13, chloroplastic</t>
  </si>
  <si>
    <t>LHCB3</t>
  </si>
  <si>
    <t>AT5G54390</t>
  </si>
  <si>
    <t>Sotub12g006140</t>
  </si>
  <si>
    <t>HAL2-like protein</t>
  </si>
  <si>
    <t>3&amp;apos(2&amp;apos) 5&amp;apos-bisphosphate nucleotidase</t>
  </si>
  <si>
    <t>AHL</t>
  </si>
  <si>
    <t>AT5G54400</t>
  </si>
  <si>
    <t>Sotub07g026900</t>
  </si>
  <si>
    <t>Methyltransferase family protein</t>
  </si>
  <si>
    <t>AT5G54440</t>
  </si>
  <si>
    <t>Sotub07g026910</t>
  </si>
  <si>
    <t>CLUB</t>
  </si>
  <si>
    <t>Trafficking protein particle complex subunit 10</t>
  </si>
  <si>
    <t>TRS130</t>
  </si>
  <si>
    <t>AT5G54510</t>
  </si>
  <si>
    <t>Sotub10g006860</t>
  </si>
  <si>
    <t>GH3.6</t>
  </si>
  <si>
    <t>AT5G54530</t>
  </si>
  <si>
    <t>Sotub07g026470</t>
  </si>
  <si>
    <t>serine protease%2C putative (Protein of unknown function%2C DUF538)</t>
  </si>
  <si>
    <t>AT5G54580</t>
  </si>
  <si>
    <t>Sotub07g026430</t>
  </si>
  <si>
    <t>AT5G54590</t>
  </si>
  <si>
    <t>Sotub07g026370</t>
  </si>
  <si>
    <t>CRLK1</t>
  </si>
  <si>
    <t>AT5G54600</t>
  </si>
  <si>
    <t>Sotub07g026360</t>
  </si>
  <si>
    <t>29.2.1.1.1.2.24</t>
  </si>
  <si>
    <t>protein.synthesis.ribosomal protein.prokaryotic.chloroplast.50S subunit.L24</t>
  </si>
  <si>
    <t>50S ribosomal protein L24</t>
  </si>
  <si>
    <t>RPL24</t>
  </si>
  <si>
    <t>AT5G54680</t>
  </si>
  <si>
    <t>Sotub07g026230</t>
  </si>
  <si>
    <t>ILR3</t>
  </si>
  <si>
    <t>AT5G54750</t>
  </si>
  <si>
    <t>Sotub10g005060</t>
  </si>
  <si>
    <t>Trafficking protein particle complex subunit 3</t>
  </si>
  <si>
    <t>AT5G54770</t>
  </si>
  <si>
    <t>Sotub07g026110</t>
  </si>
  <si>
    <t>thiazole biosynthetic enzyme%2C chloroplast (ARA6) (THI1) (THI4)</t>
  </si>
  <si>
    <t>Thiazole biosynthetic enzyme</t>
  </si>
  <si>
    <t>THI1</t>
  </si>
  <si>
    <t>AT5G54800</t>
  </si>
  <si>
    <t>Sotub07g025910</t>
  </si>
  <si>
    <t>glucose 6-phosphate/phosphate translocator 1</t>
  </si>
  <si>
    <t>Glucose-6-phosphate/phosphate-translocator</t>
  </si>
  <si>
    <t>GPT1</t>
  </si>
  <si>
    <t>AT5G54860</t>
  </si>
  <si>
    <t>Sotub12g012820</t>
  </si>
  <si>
    <t>Folate/biopterin transporter family protein</t>
  </si>
  <si>
    <t>MBG8.12</t>
  </si>
  <si>
    <t>AT5G54910</t>
  </si>
  <si>
    <t>Sotub07g029290</t>
  </si>
  <si>
    <t>ATP-dependent RNA helicase dbp4</t>
  </si>
  <si>
    <t>RH32</t>
  </si>
  <si>
    <t>AT5G54940</t>
  </si>
  <si>
    <t>Sotub07g029210</t>
  </si>
  <si>
    <t>F20D21.11</t>
  </si>
  <si>
    <t>AT5G54960</t>
  </si>
  <si>
    <t>Sotub02g020060</t>
  </si>
  <si>
    <t>pyruvate decarboxylase-2</t>
  </si>
  <si>
    <t>Pyruvate decarboxylase</t>
  </si>
  <si>
    <t>PDC2</t>
  </si>
  <si>
    <t>AT5G54980</t>
  </si>
  <si>
    <t>Sotub12g012970</t>
  </si>
  <si>
    <t>UPF0497 membrane protein 16</t>
  </si>
  <si>
    <t>CASPL2D1</t>
  </si>
  <si>
    <t>AT5G55060</t>
  </si>
  <si>
    <t>Sotub07g029070</t>
  </si>
  <si>
    <t>Rab3 GTPase-activating protein catalytic subunit</t>
  </si>
  <si>
    <t>AT5G55070</t>
  </si>
  <si>
    <t>Sotub07g029040</t>
  </si>
  <si>
    <t>MCO15.2</t>
  </si>
  <si>
    <t>AT5G55190</t>
  </si>
  <si>
    <t>Sotub01g041700</t>
  </si>
  <si>
    <t>RAN GTPase 3</t>
  </si>
  <si>
    <t>GTP-binding nuclear protein Ran-A1</t>
  </si>
  <si>
    <t>RAN3</t>
  </si>
  <si>
    <t>AT5G55290</t>
  </si>
  <si>
    <t>Sotub07g019270</t>
  </si>
  <si>
    <t>ATPase%2C V0 complex%2C subunit E</t>
  </si>
  <si>
    <t>Vacuolar ATPase subunit e-like</t>
  </si>
  <si>
    <t>VHA-e1</t>
  </si>
  <si>
    <t>AT5G55310</t>
  </si>
  <si>
    <t>Sotub07g019260</t>
  </si>
  <si>
    <t>DNA topoisomerase 1 beta</t>
  </si>
  <si>
    <t>DNA topoisomerase I</t>
  </si>
  <si>
    <t>TOP1BETA</t>
  </si>
  <si>
    <t>AT5G55480</t>
  </si>
  <si>
    <t>Sotub07g028730</t>
  </si>
  <si>
    <t>SHV3-like 1</t>
  </si>
  <si>
    <t>Glycerophosphoryl diester phosphodiesterase family protein</t>
  </si>
  <si>
    <t>GDPDL4</t>
  </si>
  <si>
    <t>AT5G55600</t>
  </si>
  <si>
    <t>Sotub07g028510</t>
  </si>
  <si>
    <t>Agenet and bromo-adjacent homology (BAH) domain-containing protein</t>
  </si>
  <si>
    <t>Agenet domain-containing protein / bromo-adjacent homology (BAH) domain-containing protein-like</t>
  </si>
  <si>
    <t>AT5G55610</t>
  </si>
  <si>
    <t>Sotub04g020080</t>
  </si>
  <si>
    <t>isopentenyl-diphosphate delta-isomerase</t>
  </si>
  <si>
    <t>Genomic DNA chromosome 5 P1 clone MDF20</t>
  </si>
  <si>
    <t>AT5G55630</t>
  </si>
  <si>
    <t>Sotub10g005580</t>
  </si>
  <si>
    <t>Outward rectifying potassium channel protein</t>
  </si>
  <si>
    <t>Calcium-activated outward-rectifying potassium channel 1</t>
  </si>
  <si>
    <t>TPK1</t>
  </si>
  <si>
    <t>AT5G55640</t>
  </si>
  <si>
    <t>Sotub07g028400</t>
  </si>
  <si>
    <t>Na-translocating NADH-quinone reductase subunit A</t>
  </si>
  <si>
    <t>MDF20.8</t>
  </si>
  <si>
    <t>AT5G55730</t>
  </si>
  <si>
    <t>Sotub10g005630</t>
  </si>
  <si>
    <t>FASCICLIN-like arabinogalactan 1</t>
  </si>
  <si>
    <t>Fasciclin-like arabinogalactan protein 10</t>
  </si>
  <si>
    <t>FLA1</t>
  </si>
  <si>
    <t>AT5G55860</t>
  </si>
  <si>
    <t>Sotub07g028140</t>
  </si>
  <si>
    <t>MWJ3.4</t>
  </si>
  <si>
    <t>AT5G55940</t>
  </si>
  <si>
    <t>Sotub07g010310</t>
  </si>
  <si>
    <t>Uncharacterized protein family (UPF0172)</t>
  </si>
  <si>
    <t>Neighbor of COX4</t>
  </si>
  <si>
    <t>EMB2731</t>
  </si>
  <si>
    <t>AT5G55960</t>
  </si>
  <si>
    <t>PGSC0003DMG400022268</t>
  </si>
  <si>
    <t>transmembrane protein C9orf5 protein</t>
  </si>
  <si>
    <t>MYN21.7</t>
  </si>
  <si>
    <t>AT5G55970</t>
  </si>
  <si>
    <t>Sotub07g028010</t>
  </si>
  <si>
    <t>RING finger family protein</t>
  </si>
  <si>
    <t>AT5G55990</t>
  </si>
  <si>
    <t>Sotub07g028000</t>
  </si>
  <si>
    <t>calcineurin B-like protein 2</t>
  </si>
  <si>
    <t>CBL2</t>
  </si>
  <si>
    <t>AT5G56000</t>
  </si>
  <si>
    <t>Sotub07g027990</t>
  </si>
  <si>
    <t>HEAT SHOCK PROTEIN 81.4</t>
  </si>
  <si>
    <t>HSP90-4</t>
  </si>
  <si>
    <t>AT5G56130</t>
  </si>
  <si>
    <t>Sotub07g027790</t>
  </si>
  <si>
    <t>THO3</t>
  </si>
  <si>
    <t>AT5G56140</t>
  </si>
  <si>
    <t>Sotub07g027780</t>
  </si>
  <si>
    <t>MDA7.20</t>
  </si>
  <si>
    <t>AT5G56180</t>
  </si>
  <si>
    <t>Sotub07g027730</t>
  </si>
  <si>
    <t>actin-related protein 8</t>
  </si>
  <si>
    <t>Actin-6</t>
  </si>
  <si>
    <t>ARP8</t>
  </si>
  <si>
    <t>AT5G56190</t>
  </si>
  <si>
    <t>Sotub09g031300</t>
  </si>
  <si>
    <t>AT5G56220</t>
  </si>
  <si>
    <t>Sotub07g027660</t>
  </si>
  <si>
    <t>ATP/GTP-binding protein</t>
  </si>
  <si>
    <t>AT5G56280</t>
  </si>
  <si>
    <t>Sotub10g005990</t>
  </si>
  <si>
    <t>COP9 signalosome subunit 6A</t>
  </si>
  <si>
    <t>COP9 signalosome subunit 6</t>
  </si>
  <si>
    <t>CSN6A</t>
  </si>
  <si>
    <t>AT5G56290</t>
  </si>
  <si>
    <t>Sotub10g006000</t>
  </si>
  <si>
    <t>peroxin 5</t>
  </si>
  <si>
    <t>Peroxisomal targeting signal 1 receptor</t>
  </si>
  <si>
    <t>PEX5</t>
  </si>
  <si>
    <t>AT5G56350</t>
  </si>
  <si>
    <t>Sotub01g011860</t>
  </si>
  <si>
    <t>AT5G56450</t>
  </si>
  <si>
    <t>Sotub08g012630</t>
  </si>
  <si>
    <t>ADP,ATP carrier protein 1, mitochondrial</t>
  </si>
  <si>
    <t>PM-ANT</t>
  </si>
  <si>
    <t>AT5G56460</t>
  </si>
  <si>
    <t>Sotub01g015300</t>
  </si>
  <si>
    <t>MCD7.23</t>
  </si>
  <si>
    <t>AT5G56530</t>
  </si>
  <si>
    <t>Sotub01g005770</t>
  </si>
  <si>
    <t>AT5G56600</t>
  </si>
  <si>
    <t>Sotub08g014950</t>
  </si>
  <si>
    <t>profilin</t>
  </si>
  <si>
    <t>PRO5</t>
  </si>
  <si>
    <t>AT5G56670</t>
  </si>
  <si>
    <t>PGSC0003DMG400000286</t>
  </si>
  <si>
    <t>Ribosomal protein S30 family protein</t>
  </si>
  <si>
    <t>29.2.1.2.1.30</t>
  </si>
  <si>
    <t>protein.synthesis.ribosomal protein.eukaryotic.40S subunit.S30</t>
  </si>
  <si>
    <t>40S ribosomal protein S30</t>
  </si>
  <si>
    <t>RPS30C</t>
  </si>
  <si>
    <t>AT5G56680</t>
  </si>
  <si>
    <t>Sotub10g022480</t>
  </si>
  <si>
    <t>Asparaginyl-tRNA synthetase 2</t>
  </si>
  <si>
    <t>SYNC1</t>
  </si>
  <si>
    <t>AT5G56730</t>
  </si>
  <si>
    <t>Sotub12g009880</t>
  </si>
  <si>
    <t>Peptidase M16 family protein</t>
  </si>
  <si>
    <t>MIK19.18</t>
  </si>
  <si>
    <t>AT5G56740</t>
  </si>
  <si>
    <t>PGSC0003DMG400033362</t>
  </si>
  <si>
    <t>histone acetyltransferase of the GNAT family 2</t>
  </si>
  <si>
    <t>Histone acetyltransferase type B catalytic subunit</t>
  </si>
  <si>
    <t>HAG2</t>
  </si>
  <si>
    <t>AT5G56750</t>
  </si>
  <si>
    <t>Sotub08g015480</t>
  </si>
  <si>
    <t>N-MYC downregulated-like 1</t>
  </si>
  <si>
    <t>34.23.1</t>
  </si>
  <si>
    <t>transport.hormones.auxin</t>
  </si>
  <si>
    <t>N-myc downstream regulated</t>
  </si>
  <si>
    <t>NDL1</t>
  </si>
  <si>
    <t>AT5G56760</t>
  </si>
  <si>
    <t>Sotub12g009970</t>
  </si>
  <si>
    <t>serine acetyltransferase 1%3B1</t>
  </si>
  <si>
    <t>SAT5</t>
  </si>
  <si>
    <t>AT5G56890</t>
  </si>
  <si>
    <t>Sotub03g035340</t>
  </si>
  <si>
    <t>30.2.18</t>
  </si>
  <si>
    <t>signalling.receptor kinases.extensin</t>
  </si>
  <si>
    <t>ALE2</t>
  </si>
  <si>
    <t>AT5G56940</t>
  </si>
  <si>
    <t>Sotub07g010050</t>
  </si>
  <si>
    <t>Ribosomal protein S16 family protein</t>
  </si>
  <si>
    <t>29.2.1.1.3.1.16</t>
  </si>
  <si>
    <t>protein.synthesis.ribosomal protein.prokaryotic.unknown organellar.30S subunit.S16</t>
  </si>
  <si>
    <t>30S ribosomal protein S16</t>
  </si>
  <si>
    <t>AT5G56950</t>
  </si>
  <si>
    <t>Sotub03g035250</t>
  </si>
  <si>
    <t>nucleosome assembly protein 1%3B3</t>
  </si>
  <si>
    <t>Nucleosome assembly protein 1-like protein 4</t>
  </si>
  <si>
    <t>NAP1;3</t>
  </si>
  <si>
    <t>AT5G57020</t>
  </si>
  <si>
    <t>Sotub03g035100</t>
  </si>
  <si>
    <t>myristoyl-CoA:protein N-myristoyltransferase</t>
  </si>
  <si>
    <t>Glycylpeptide N-tetradecanoyltransferase</t>
  </si>
  <si>
    <t>NMT1</t>
  </si>
  <si>
    <t>AT5G57040</t>
  </si>
  <si>
    <t>Sotub07g014380</t>
  </si>
  <si>
    <t>Glyoxalase</t>
  </si>
  <si>
    <t>AT5G57050</t>
  </si>
  <si>
    <t>Sotub07g014420</t>
  </si>
  <si>
    <t>ABI2</t>
  </si>
  <si>
    <t>AT5G57110</t>
  </si>
  <si>
    <t>Sotub07g009770</t>
  </si>
  <si>
    <t>autoinhibited Ca2+ -ATPase%2C isoform 8</t>
  </si>
  <si>
    <t>ACA8</t>
  </si>
  <si>
    <t>AT5G57123</t>
  </si>
  <si>
    <t>PGSC0003DMG400021028</t>
  </si>
  <si>
    <t>AT5G57140</t>
  </si>
  <si>
    <t>Sotub07g009140</t>
  </si>
  <si>
    <t>purple acid phosphatase 28</t>
  </si>
  <si>
    <t>Icc family phosphohydrolase</t>
  </si>
  <si>
    <t>PAP28</t>
  </si>
  <si>
    <t>AT5G57150</t>
  </si>
  <si>
    <t>Sotub07g010380</t>
  </si>
  <si>
    <t>Transcription Factor</t>
  </si>
  <si>
    <t>BHLH35</t>
  </si>
  <si>
    <t>AT5G57160</t>
  </si>
  <si>
    <t>Sotub07g010390</t>
  </si>
  <si>
    <t>DNA ligase IV</t>
  </si>
  <si>
    <t>DNA ligase</t>
  </si>
  <si>
    <t>LIG4</t>
  </si>
  <si>
    <t>AT5G57190</t>
  </si>
  <si>
    <t>Sotub01g041940</t>
  </si>
  <si>
    <t>phosphatidylserine decarboxylase 2</t>
  </si>
  <si>
    <t>lipid metabolism.phospholipid synthesis.phosphatidylserine decarboxylase</t>
  </si>
  <si>
    <t>Phosphatidylserine decarboxylase proenzyme 2</t>
  </si>
  <si>
    <t>PSD2</t>
  </si>
  <si>
    <t>AT5G57290</t>
  </si>
  <si>
    <t>Sotub07g008990</t>
  </si>
  <si>
    <t>29.2.1.2.2.83</t>
  </si>
  <si>
    <t>protein.synthesis.ribosomal protein.eukaryotic.60S subunit.P3</t>
  </si>
  <si>
    <t>60S acidic ribosomal protein P3</t>
  </si>
  <si>
    <t>RPP3B</t>
  </si>
  <si>
    <t>AT5G57330</t>
  </si>
  <si>
    <t>Sotub07g010500</t>
  </si>
  <si>
    <t>AT5G57360</t>
  </si>
  <si>
    <t>Sotub07g010570</t>
  </si>
  <si>
    <t>Flavin-binding kelch repeat F-box 1 (Fragment)</t>
  </si>
  <si>
    <t>ADO1</t>
  </si>
  <si>
    <t>AT5G57490</t>
  </si>
  <si>
    <t>Sotub07g009720</t>
  </si>
  <si>
    <t>voltage dependent anion channel 4</t>
  </si>
  <si>
    <t>VDAC4</t>
  </si>
  <si>
    <t>AT5G57550</t>
  </si>
  <si>
    <t>Sotub07g008050</t>
  </si>
  <si>
    <t>xyloglucan endotransglucosylase/hydrolase 25</t>
  </si>
  <si>
    <t>XTH25</t>
  </si>
  <si>
    <t>AT5G57560</t>
  </si>
  <si>
    <t>Sotub07g008060</t>
  </si>
  <si>
    <t>Xyloglucan endotransglucosylase/hydrolase family protein</t>
  </si>
  <si>
    <t>Xyloglucan endotransglucosylase/hydrolase 3</t>
  </si>
  <si>
    <t>XTH22</t>
  </si>
  <si>
    <t>AT5G57580</t>
  </si>
  <si>
    <t>Sotub07g008030</t>
  </si>
  <si>
    <t>Calmodulin-binding protein (Fragment)</t>
  </si>
  <si>
    <t>CBP60B</t>
  </si>
  <si>
    <t>AT5G57655</t>
  </si>
  <si>
    <t>Sotub07g005100</t>
  </si>
  <si>
    <t>xylose isomerase family protein</t>
  </si>
  <si>
    <t>minor CHO metabolism.others.xylose isomerase</t>
  </si>
  <si>
    <t>Xylose isomerase</t>
  </si>
  <si>
    <t>XYLA</t>
  </si>
  <si>
    <t>AT5G57740</t>
  </si>
  <si>
    <t>Sotub07g005560</t>
  </si>
  <si>
    <t>XBAT32</t>
  </si>
  <si>
    <t>AT5G57815</t>
  </si>
  <si>
    <t>Sotub07g005640</t>
  </si>
  <si>
    <t>Cytochrome c oxidase%2C subunit Vib family protein</t>
  </si>
  <si>
    <t>Subunit VIb of cytochrome c oxidase</t>
  </si>
  <si>
    <t>COX6B-2</t>
  </si>
  <si>
    <t>AT5G57860</t>
  </si>
  <si>
    <t>PGSC0003DMG400023462</t>
  </si>
  <si>
    <t>AT5G57870</t>
  </si>
  <si>
    <t>Sotub07g006180</t>
  </si>
  <si>
    <t>Eukaryotic translation initiation factor 4G</t>
  </si>
  <si>
    <t>EIF(ISO)4G1</t>
  </si>
  <si>
    <t>AT5G57930</t>
  </si>
  <si>
    <t>PGSC0003DMG400011182</t>
  </si>
  <si>
    <t>APO RNA-binding protein (DUF794)</t>
  </si>
  <si>
    <t>APO protein 2, chloroplastic</t>
  </si>
  <si>
    <t>APO2</t>
  </si>
  <si>
    <t>AT5G57940</t>
  </si>
  <si>
    <t>Sotub12g007860</t>
  </si>
  <si>
    <t>cyclic nucleotide gated channel 5</t>
  </si>
  <si>
    <t>CNGC5</t>
  </si>
  <si>
    <t>AT5G57950</t>
  </si>
  <si>
    <t>Sotub07g006400</t>
  </si>
  <si>
    <t>26S proteasome non-ATPase regulatory subunit 9</t>
  </si>
  <si>
    <t>AT5G57960</t>
  </si>
  <si>
    <t>Sotub04g034170</t>
  </si>
  <si>
    <t>GTP-binding protein%2C HflX</t>
  </si>
  <si>
    <t>GTP-binding protein hflX</t>
  </si>
  <si>
    <t>Hflx</t>
  </si>
  <si>
    <t>AT5G58003</t>
  </si>
  <si>
    <t>Sotub07g006600</t>
  </si>
  <si>
    <t>C-terminal domain phosphatase-like 4</t>
  </si>
  <si>
    <t>RNA polymerase II C-terminal domain phosphatase-like 4</t>
  </si>
  <si>
    <t>CPL4</t>
  </si>
  <si>
    <t>AT5G58030</t>
  </si>
  <si>
    <t>Sotub04g013360</t>
  </si>
  <si>
    <t>Trafficking protein particle complex subunit 5</t>
  </si>
  <si>
    <t>AT5G58060</t>
  </si>
  <si>
    <t>Sotub07g006790</t>
  </si>
  <si>
    <t>Synaptobrevin homolog YKT6</t>
  </si>
  <si>
    <t>YKT61</t>
  </si>
  <si>
    <t>AT5G58070</t>
  </si>
  <si>
    <t>Sotub12g007620</t>
  </si>
  <si>
    <t>temperature-induced lipocalin</t>
  </si>
  <si>
    <t>Outer membrane lipoprotein blc</t>
  </si>
  <si>
    <t>TIL</t>
  </si>
  <si>
    <t>AT5G58090</t>
  </si>
  <si>
    <t>Sotub05g016670</t>
  </si>
  <si>
    <t>Glucan endo-1 3-beta-glucosidase 6</t>
  </si>
  <si>
    <t>K21L19.12</t>
  </si>
  <si>
    <t>AT5G58100</t>
  </si>
  <si>
    <t>Sotub07g015760</t>
  </si>
  <si>
    <t>Genomic DNA chromosome 5 TAC clone K21L19</t>
  </si>
  <si>
    <t>AT5G58110</t>
  </si>
  <si>
    <t>Sotub05g020310</t>
  </si>
  <si>
    <t>chaperone binding / ATPase activator</t>
  </si>
  <si>
    <t>Activator of 90 kDa heat shock protein ATPase homolog 1</t>
  </si>
  <si>
    <t>AT5G58220</t>
  </si>
  <si>
    <t>Sotub01g028250</t>
  </si>
  <si>
    <t>transthyretin-like protein</t>
  </si>
  <si>
    <t>5-hydroxyisourate hydrolase</t>
  </si>
  <si>
    <t>TTL</t>
  </si>
  <si>
    <t>AT5G58230</t>
  </si>
  <si>
    <t>Sotub01g041530</t>
  </si>
  <si>
    <t>Histone-binding protein RBBP7</t>
  </si>
  <si>
    <t>MSI1</t>
  </si>
  <si>
    <t>AT5G58240</t>
  </si>
  <si>
    <t>PGSC0003DMG400015127</t>
  </si>
  <si>
    <t>FRAGILE HISTIDINE TRIAD</t>
  </si>
  <si>
    <t>Bis(5'-adenosyl)-triphosphatase</t>
  </si>
  <si>
    <t>FHIT</t>
  </si>
  <si>
    <t>AT5G58290</t>
  </si>
  <si>
    <t>Sotub06g033420</t>
  </si>
  <si>
    <t>regulatory particle triple-A ATPase 3</t>
  </si>
  <si>
    <t>26S protease regulatory subunit 6B</t>
  </si>
  <si>
    <t>RPT3</t>
  </si>
  <si>
    <t>AT5G58300</t>
  </si>
  <si>
    <t>Sotub03g018340</t>
  </si>
  <si>
    <t>AT5G58330</t>
  </si>
  <si>
    <t>Sotub11g012590</t>
  </si>
  <si>
    <t>lactate/malate dehydrogenase family protein</t>
  </si>
  <si>
    <t>NADP-MDH</t>
  </si>
  <si>
    <t>AT5G58350</t>
  </si>
  <si>
    <t>Sotub06g033260</t>
  </si>
  <si>
    <t>with no lysine (K) kinase 4</t>
  </si>
  <si>
    <t>WNK4</t>
  </si>
  <si>
    <t>AT5G58380</t>
  </si>
  <si>
    <t>Sotub05g024900</t>
  </si>
  <si>
    <t>SOS3-interacting protein 1</t>
  </si>
  <si>
    <t>CBL-interacting protein kinase 13</t>
  </si>
  <si>
    <t>CIPK10</t>
  </si>
  <si>
    <t>AT5G58420</t>
  </si>
  <si>
    <t>Sotub02g016720</t>
  </si>
  <si>
    <t>Ribosomal protein S4 (RPS4A) family protein</t>
  </si>
  <si>
    <t>29.2.1.2.1.4</t>
  </si>
  <si>
    <t>protein.synthesis.ribosomal protein.eukaryotic.40S subunit.S4</t>
  </si>
  <si>
    <t>40S ribosomal protein S4-like protein</t>
  </si>
  <si>
    <t>RPS4D</t>
  </si>
  <si>
    <t>AT5G58430</t>
  </si>
  <si>
    <t>Sotub08g014980</t>
  </si>
  <si>
    <t>exocyst subunit exo70 family protein B1</t>
  </si>
  <si>
    <t>EXO70B1</t>
  </si>
  <si>
    <t>AT5G58440</t>
  </si>
  <si>
    <t>Sotub06g011150</t>
  </si>
  <si>
    <t>sorting nexin 2A</t>
  </si>
  <si>
    <t>SNX2A</t>
  </si>
  <si>
    <t>AT5G58510</t>
  </si>
  <si>
    <t>PGSC0003DMG400030372</t>
  </si>
  <si>
    <t>Rab3 GTPase-activating protein catalytic protein</t>
  </si>
  <si>
    <t>AT5G58560</t>
  </si>
  <si>
    <t>PGSC0003DMG400013179</t>
  </si>
  <si>
    <t>Phosphatidate cytidylyltransferase family protein</t>
  </si>
  <si>
    <t>Phytol kinase 1, chloroplast</t>
  </si>
  <si>
    <t>FOLK</t>
  </si>
  <si>
    <t>AT5G58590</t>
  </si>
  <si>
    <t>Sotub08g012960</t>
  </si>
  <si>
    <t>RAN binding protein 1</t>
  </si>
  <si>
    <t>Ran GTPase binding protein</t>
  </si>
  <si>
    <t>RANBP1C</t>
  </si>
  <si>
    <t>AT5G58600</t>
  </si>
  <si>
    <t>PGSC0003DMG400004161</t>
  </si>
  <si>
    <t>Pmr5/Cas1p GDSL/SGNH-like acyl-esterase family protein (DUF828)</t>
  </si>
  <si>
    <t>PMR5</t>
  </si>
  <si>
    <t>AT5G58700</t>
  </si>
  <si>
    <t>Sotub06g006120</t>
  </si>
  <si>
    <t>phosphatidylinositol-speciwc phospholipase C4</t>
  </si>
  <si>
    <t>PLC4</t>
  </si>
  <si>
    <t>AT5G58730</t>
  </si>
  <si>
    <t>Sotub06g032730</t>
  </si>
  <si>
    <t>Carbohydrate kinase PfkB</t>
  </si>
  <si>
    <t>Mik</t>
  </si>
  <si>
    <t>AT5G58770</t>
  </si>
  <si>
    <t>PGSC0003DMG402011095</t>
  </si>
  <si>
    <t>secondary metabolism.isoprenoids.mevalonate pathway</t>
  </si>
  <si>
    <t>Undecaprenyl pyrophosphate synthetase</t>
  </si>
  <si>
    <t>cPT4</t>
  </si>
  <si>
    <t>AT5G58800</t>
  </si>
  <si>
    <t>Sotub06g032640</t>
  </si>
  <si>
    <t>MZN1.26</t>
  </si>
  <si>
    <t>AT5G58950</t>
  </si>
  <si>
    <t>Sotub02g020990</t>
  </si>
  <si>
    <t>Protein-tyrosine kinase 6</t>
  </si>
  <si>
    <t>T6H20.40</t>
  </si>
  <si>
    <t>AT5G58960</t>
  </si>
  <si>
    <t>Sotub02g026460</t>
  </si>
  <si>
    <t>glucose-6-phosphate isomerase%2C putative (DUF641)</t>
  </si>
  <si>
    <t>UNE1-like protein</t>
  </si>
  <si>
    <t>GIL1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</si>
</sst>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 vertical="center" textRotation="9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center" textRotation="9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4985" totalsRowShown="0" headerRowDxfId="0">
  <autoFilter ref="A1:Y4985"/>
  <sortState ref="A2:Y4985">
    <sortCondition ref="Y1:Y4985"/>
  </sortState>
  <tableColumns count="25">
    <tableColumn id="1" name="nodeID"/>
    <tableColumn id="2" name="geneID"/>
    <tableColumn id="3" name="athID"/>
    <tableColumn id="4" name="athDescription"/>
    <tableColumn id="5" name="positives"/>
    <tableColumn id="6" name="athCoverage"/>
    <tableColumn id="7" name="tarCoverage"/>
    <tableColumn id="8" name="BINCODE"/>
    <tableColumn id="9" name="NAME"/>
    <tableColumn id="10" name="DESCRIPTION"/>
    <tableColumn id="11" name="leaves_inoculated_PS216_26h.leaves_noninoculated...logFC"/>
    <tableColumn id="12" name="leaves_inoculated_PS218_26h.leaves_noninoculated...logFC"/>
    <tableColumn id="13" name="roots_inoculated_PS216_2h_A.roots_noninoculated_A...logFC"/>
    <tableColumn id="14" name="roots_inoculated_PS218_2h_A.roots_noninoculated_A...logFC"/>
    <tableColumn id="15" name="roots_inoculated_PS216_26h_B.roots_noninoculated_B...logFC"/>
    <tableColumn id="16" name="roots_inoculated_PS218_26h_B.roots_noninoculated_B...logFC"/>
    <tableColumn id="17" name="roots_inoculated_PS_216_YFP.roots_noninoculated...logFC"/>
    <tableColumn id="18" name="roots_inoculated_PS_218_YFP.roots_noninoculated...logFC"/>
    <tableColumn id="19" name="roots_inoculated_PS_218_MKATE.roots_noninoculated...logFC"/>
    <tableColumn id="20" name="roots_inoculated_PS_218_YFP__PS_218_MKATE.roots_noninoculated...logFC"/>
    <tableColumn id="21" name="roots_inoculated_PS_216_YFP__PS_218_MKATE.roots_noninoculated...logFC"/>
    <tableColumn id="22" name="organism"/>
    <tableColumn id="23" name="shortDescription"/>
    <tableColumn id="24" name="shortName"/>
    <tableColumn id="25" name="clusterI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85"/>
  <sheetViews>
    <sheetView tabSelected="1" workbookViewId="0">
      <selection sqref="A1:A1048576"/>
    </sheetView>
  </sheetViews>
  <sheetFormatPr defaultColWidth="8.7109375" defaultRowHeight="15" x14ac:dyDescent="0.25"/>
  <sheetData>
    <row r="1" spans="1:25" s="3" customFormat="1" ht="19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t="s">
        <v>173</v>
      </c>
      <c r="B2" t="s">
        <v>174</v>
      </c>
      <c r="C2" t="s">
        <v>173</v>
      </c>
      <c r="D2" t="s">
        <v>175</v>
      </c>
      <c r="E2">
        <v>74</v>
      </c>
      <c r="F2">
        <v>97</v>
      </c>
      <c r="G2">
        <v>98</v>
      </c>
      <c r="H2" s="1">
        <v>24558</v>
      </c>
      <c r="I2" t="s">
        <v>176</v>
      </c>
      <c r="J2" t="s">
        <v>177</v>
      </c>
      <c r="K2">
        <v>0</v>
      </c>
      <c r="L2">
        <v>1</v>
      </c>
      <c r="M2">
        <v>0</v>
      </c>
      <c r="N2">
        <v>0</v>
      </c>
      <c r="O2">
        <v>1.58</v>
      </c>
      <c r="P2">
        <v>1.9</v>
      </c>
      <c r="Q2">
        <v>0</v>
      </c>
      <c r="R2">
        <v>1.26</v>
      </c>
      <c r="S2">
        <v>1.46</v>
      </c>
      <c r="T2">
        <v>0.91</v>
      </c>
      <c r="U2">
        <v>0</v>
      </c>
      <c r="V2" t="s">
        <v>30</v>
      </c>
      <c r="W2" t="s">
        <v>175</v>
      </c>
      <c r="X2" t="s">
        <v>76</v>
      </c>
      <c r="Y2">
        <v>0</v>
      </c>
    </row>
    <row r="3" spans="1:25" x14ac:dyDescent="0.25">
      <c r="A3" t="s">
        <v>196</v>
      </c>
      <c r="B3" t="s">
        <v>197</v>
      </c>
      <c r="C3" t="s">
        <v>196</v>
      </c>
      <c r="D3" t="s">
        <v>198</v>
      </c>
      <c r="E3">
        <v>87</v>
      </c>
      <c r="F3">
        <v>67</v>
      </c>
      <c r="G3">
        <v>98</v>
      </c>
      <c r="H3">
        <v>35.1</v>
      </c>
      <c r="I3" t="s">
        <v>74</v>
      </c>
      <c r="J3" t="s">
        <v>199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30</v>
      </c>
      <c r="W3" t="s">
        <v>198</v>
      </c>
      <c r="X3" t="s">
        <v>200</v>
      </c>
      <c r="Y3">
        <v>0</v>
      </c>
    </row>
    <row r="4" spans="1:25" x14ac:dyDescent="0.25">
      <c r="A4" t="s">
        <v>201</v>
      </c>
      <c r="B4" t="s">
        <v>202</v>
      </c>
      <c r="C4" t="s">
        <v>201</v>
      </c>
      <c r="D4" t="s">
        <v>203</v>
      </c>
      <c r="E4">
        <v>80</v>
      </c>
      <c r="F4">
        <v>97</v>
      </c>
      <c r="G4">
        <v>96</v>
      </c>
      <c r="H4">
        <v>29.5</v>
      </c>
      <c r="I4" t="s">
        <v>204</v>
      </c>
      <c r="J4" t="s">
        <v>205</v>
      </c>
      <c r="K4">
        <v>2.0499999999999998</v>
      </c>
      <c r="L4">
        <v>2.67</v>
      </c>
      <c r="M4">
        <v>0</v>
      </c>
      <c r="N4">
        <v>0</v>
      </c>
      <c r="O4">
        <v>1.97</v>
      </c>
      <c r="P4">
        <v>1.59</v>
      </c>
      <c r="Q4">
        <v>0</v>
      </c>
      <c r="R4">
        <v>1.77</v>
      </c>
      <c r="S4">
        <v>2.02</v>
      </c>
      <c r="T4">
        <v>1.49</v>
      </c>
      <c r="U4">
        <v>1.78</v>
      </c>
      <c r="V4" t="s">
        <v>30</v>
      </c>
      <c r="W4" t="s">
        <v>203</v>
      </c>
      <c r="X4" t="s">
        <v>206</v>
      </c>
      <c r="Y4">
        <v>0</v>
      </c>
    </row>
    <row r="5" spans="1:25" x14ac:dyDescent="0.25">
      <c r="A5" t="s">
        <v>268</v>
      </c>
      <c r="B5" t="s">
        <v>269</v>
      </c>
      <c r="C5" t="s">
        <v>268</v>
      </c>
      <c r="D5" t="s">
        <v>270</v>
      </c>
      <c r="E5">
        <v>77</v>
      </c>
      <c r="F5">
        <v>95</v>
      </c>
      <c r="G5">
        <v>96</v>
      </c>
      <c r="H5" s="1">
        <v>39962</v>
      </c>
      <c r="I5" t="s">
        <v>271</v>
      </c>
      <c r="J5" t="s">
        <v>272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30</v>
      </c>
      <c r="W5" t="s">
        <v>270</v>
      </c>
      <c r="X5" t="s">
        <v>273</v>
      </c>
      <c r="Y5">
        <v>0</v>
      </c>
    </row>
    <row r="6" spans="1:25" x14ac:dyDescent="0.25">
      <c r="A6" t="s">
        <v>297</v>
      </c>
      <c r="B6" t="s">
        <v>298</v>
      </c>
      <c r="C6" t="s">
        <v>297</v>
      </c>
      <c r="D6" t="s">
        <v>299</v>
      </c>
      <c r="E6">
        <v>97</v>
      </c>
      <c r="F6">
        <v>100</v>
      </c>
      <c r="G6">
        <v>99</v>
      </c>
      <c r="H6" s="1">
        <v>25654</v>
      </c>
      <c r="I6" t="s">
        <v>300</v>
      </c>
      <c r="J6" t="s">
        <v>301</v>
      </c>
      <c r="K6">
        <v>0</v>
      </c>
      <c r="L6">
        <v>0</v>
      </c>
      <c r="M6">
        <v>0</v>
      </c>
      <c r="N6">
        <v>0</v>
      </c>
      <c r="O6">
        <v>-0.91</v>
      </c>
      <c r="P6">
        <v>-0.45</v>
      </c>
      <c r="Q6">
        <v>0</v>
      </c>
      <c r="R6">
        <v>0</v>
      </c>
      <c r="S6">
        <v>-0.82</v>
      </c>
      <c r="T6">
        <v>-0.72</v>
      </c>
      <c r="U6">
        <v>0</v>
      </c>
      <c r="V6" t="s">
        <v>30</v>
      </c>
      <c r="W6" t="s">
        <v>299</v>
      </c>
      <c r="X6" t="s">
        <v>76</v>
      </c>
      <c r="Y6">
        <v>0</v>
      </c>
    </row>
    <row r="7" spans="1:25" x14ac:dyDescent="0.25">
      <c r="A7" t="s">
        <v>323</v>
      </c>
      <c r="B7" t="s">
        <v>324</v>
      </c>
      <c r="C7" t="s">
        <v>323</v>
      </c>
      <c r="D7" t="s">
        <v>325</v>
      </c>
      <c r="E7">
        <v>95</v>
      </c>
      <c r="F7">
        <v>100</v>
      </c>
      <c r="G7">
        <v>99</v>
      </c>
      <c r="H7">
        <v>27.1</v>
      </c>
      <c r="I7" t="s">
        <v>326</v>
      </c>
      <c r="J7" t="s">
        <v>327</v>
      </c>
      <c r="K7">
        <v>0</v>
      </c>
      <c r="L7">
        <v>-0.73</v>
      </c>
      <c r="M7">
        <v>0</v>
      </c>
      <c r="N7">
        <v>0</v>
      </c>
      <c r="O7">
        <v>-2.1</v>
      </c>
      <c r="P7">
        <v>-1.52</v>
      </c>
      <c r="Q7">
        <v>0</v>
      </c>
      <c r="R7">
        <v>0</v>
      </c>
      <c r="S7">
        <v>0</v>
      </c>
      <c r="T7">
        <v>0</v>
      </c>
      <c r="U7">
        <v>0</v>
      </c>
      <c r="V7" t="s">
        <v>30</v>
      </c>
      <c r="W7" t="s">
        <v>325</v>
      </c>
      <c r="X7" t="s">
        <v>328</v>
      </c>
      <c r="Y7">
        <v>0</v>
      </c>
    </row>
    <row r="8" spans="1:25" x14ac:dyDescent="0.25">
      <c r="A8" t="s">
        <v>368</v>
      </c>
      <c r="B8" t="s">
        <v>369</v>
      </c>
      <c r="C8" t="s">
        <v>368</v>
      </c>
      <c r="D8" t="s">
        <v>370</v>
      </c>
      <c r="E8">
        <v>78</v>
      </c>
      <c r="F8">
        <v>98</v>
      </c>
      <c r="G8">
        <v>95</v>
      </c>
      <c r="H8">
        <v>28.1</v>
      </c>
      <c r="I8" t="s">
        <v>371</v>
      </c>
      <c r="J8" t="s">
        <v>372</v>
      </c>
      <c r="K8">
        <v>0</v>
      </c>
      <c r="L8">
        <v>0.91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30</v>
      </c>
      <c r="W8" t="s">
        <v>370</v>
      </c>
      <c r="X8" t="s">
        <v>373</v>
      </c>
      <c r="Y8">
        <v>0</v>
      </c>
    </row>
    <row r="9" spans="1:25" x14ac:dyDescent="0.25">
      <c r="A9" t="s">
        <v>392</v>
      </c>
      <c r="B9" t="s">
        <v>393</v>
      </c>
      <c r="C9" t="s">
        <v>392</v>
      </c>
      <c r="D9" t="s">
        <v>157</v>
      </c>
      <c r="E9">
        <v>88</v>
      </c>
      <c r="F9">
        <v>96</v>
      </c>
      <c r="G9">
        <v>97</v>
      </c>
      <c r="H9">
        <v>34.159999999999997</v>
      </c>
      <c r="I9" t="s">
        <v>394</v>
      </c>
      <c r="J9" t="s">
        <v>395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30</v>
      </c>
      <c r="W9" t="s">
        <v>157</v>
      </c>
      <c r="X9" t="s">
        <v>396</v>
      </c>
      <c r="Y9">
        <v>0</v>
      </c>
    </row>
    <row r="10" spans="1:25" x14ac:dyDescent="0.25">
      <c r="A10" t="s">
        <v>554</v>
      </c>
      <c r="B10" t="s">
        <v>555</v>
      </c>
      <c r="C10" t="s">
        <v>554</v>
      </c>
      <c r="D10" t="s">
        <v>556</v>
      </c>
      <c r="E10">
        <v>84</v>
      </c>
      <c r="F10">
        <v>97</v>
      </c>
      <c r="G10">
        <v>100</v>
      </c>
      <c r="H10" s="1">
        <v>36912</v>
      </c>
      <c r="I10" t="s">
        <v>557</v>
      </c>
      <c r="J10" t="s">
        <v>558</v>
      </c>
      <c r="K10">
        <v>0</v>
      </c>
      <c r="L10">
        <v>0</v>
      </c>
      <c r="M10">
        <v>0</v>
      </c>
      <c r="N10">
        <v>0</v>
      </c>
      <c r="O10">
        <v>-1.86</v>
      </c>
      <c r="P10">
        <v>-2.68</v>
      </c>
      <c r="Q10">
        <v>-1.74</v>
      </c>
      <c r="R10">
        <v>-2.59</v>
      </c>
      <c r="S10">
        <v>-2.96</v>
      </c>
      <c r="T10">
        <v>-2.2200000000000002</v>
      </c>
      <c r="U10">
        <v>-2.44</v>
      </c>
      <c r="V10" t="s">
        <v>30</v>
      </c>
      <c r="W10" t="s">
        <v>556</v>
      </c>
      <c r="X10" t="s">
        <v>559</v>
      </c>
      <c r="Y10">
        <v>0</v>
      </c>
    </row>
    <row r="11" spans="1:25" x14ac:dyDescent="0.25">
      <c r="A11" t="s">
        <v>587</v>
      </c>
      <c r="B11" t="s">
        <v>588</v>
      </c>
      <c r="C11" t="s">
        <v>587</v>
      </c>
      <c r="D11" t="s">
        <v>589</v>
      </c>
      <c r="E11">
        <v>80</v>
      </c>
      <c r="F11">
        <v>84</v>
      </c>
      <c r="G11">
        <v>82</v>
      </c>
      <c r="H11">
        <v>28.2</v>
      </c>
      <c r="I11" t="s">
        <v>590</v>
      </c>
      <c r="J11" t="s">
        <v>591</v>
      </c>
      <c r="K11">
        <v>0</v>
      </c>
      <c r="L11">
        <v>1.43</v>
      </c>
      <c r="M11">
        <v>1.22</v>
      </c>
      <c r="N11">
        <v>0</v>
      </c>
      <c r="O11">
        <v>2.13</v>
      </c>
      <c r="P11">
        <v>1.26</v>
      </c>
      <c r="Q11">
        <v>1.4</v>
      </c>
      <c r="R11">
        <v>1.71</v>
      </c>
      <c r="S11">
        <v>1.66</v>
      </c>
      <c r="T11">
        <v>1.1499999999999999</v>
      </c>
      <c r="U11">
        <v>1.55</v>
      </c>
      <c r="V11" t="s">
        <v>30</v>
      </c>
      <c r="W11" t="s">
        <v>589</v>
      </c>
      <c r="X11" t="s">
        <v>592</v>
      </c>
      <c r="Y11">
        <v>0</v>
      </c>
    </row>
    <row r="12" spans="1:25" x14ac:dyDescent="0.25">
      <c r="A12" t="s">
        <v>610</v>
      </c>
      <c r="B12" t="s">
        <v>611</v>
      </c>
      <c r="C12" t="s">
        <v>610</v>
      </c>
      <c r="D12" t="s">
        <v>612</v>
      </c>
      <c r="E12">
        <v>89</v>
      </c>
      <c r="F12">
        <v>100</v>
      </c>
      <c r="G12">
        <v>98</v>
      </c>
      <c r="H12" t="s">
        <v>613</v>
      </c>
      <c r="I12" t="s">
        <v>614</v>
      </c>
      <c r="J12" t="s">
        <v>615</v>
      </c>
      <c r="K12">
        <v>-1.73</v>
      </c>
      <c r="L12">
        <v>-2.75</v>
      </c>
      <c r="M12">
        <v>0</v>
      </c>
      <c r="N12">
        <v>0</v>
      </c>
      <c r="O12">
        <v>-3.02</v>
      </c>
      <c r="P12">
        <v>-1.59</v>
      </c>
      <c r="Q12">
        <v>0</v>
      </c>
      <c r="R12">
        <v>0</v>
      </c>
      <c r="S12">
        <v>-2.79</v>
      </c>
      <c r="T12">
        <v>0</v>
      </c>
      <c r="U12">
        <v>-3.74</v>
      </c>
      <c r="V12" t="s">
        <v>30</v>
      </c>
      <c r="W12" t="s">
        <v>612</v>
      </c>
      <c r="X12" t="s">
        <v>616</v>
      </c>
      <c r="Y12">
        <v>0</v>
      </c>
    </row>
    <row r="13" spans="1:25" x14ac:dyDescent="0.25">
      <c r="A13" t="s">
        <v>638</v>
      </c>
      <c r="B13" t="s">
        <v>639</v>
      </c>
      <c r="C13" t="s">
        <v>638</v>
      </c>
      <c r="D13" t="s">
        <v>108</v>
      </c>
      <c r="E13">
        <v>85</v>
      </c>
      <c r="F13">
        <v>92</v>
      </c>
      <c r="G13">
        <v>93</v>
      </c>
      <c r="H13">
        <v>35.1</v>
      </c>
      <c r="I13" t="s">
        <v>74</v>
      </c>
      <c r="J13" t="s">
        <v>640</v>
      </c>
      <c r="K13">
        <v>0</v>
      </c>
      <c r="L13">
        <v>0.79</v>
      </c>
      <c r="M13">
        <v>0</v>
      </c>
      <c r="N13">
        <v>0</v>
      </c>
      <c r="O13">
        <v>0</v>
      </c>
      <c r="P13">
        <v>0</v>
      </c>
      <c r="Q13">
        <v>-0.99</v>
      </c>
      <c r="R13">
        <v>-2.73</v>
      </c>
      <c r="S13">
        <v>-1.6</v>
      </c>
      <c r="T13">
        <v>-1.58</v>
      </c>
      <c r="U13">
        <v>-1.51</v>
      </c>
      <c r="V13" t="s">
        <v>30</v>
      </c>
      <c r="W13" t="s">
        <v>108</v>
      </c>
      <c r="X13" t="s">
        <v>641</v>
      </c>
      <c r="Y13">
        <v>0</v>
      </c>
    </row>
    <row r="14" spans="1:25" x14ac:dyDescent="0.25">
      <c r="A14" t="s">
        <v>642</v>
      </c>
      <c r="B14" t="s">
        <v>643</v>
      </c>
      <c r="C14" t="s">
        <v>642</v>
      </c>
      <c r="D14" t="s">
        <v>644</v>
      </c>
      <c r="E14">
        <v>85</v>
      </c>
      <c r="F14">
        <v>99</v>
      </c>
      <c r="G14">
        <v>99</v>
      </c>
      <c r="H14" t="s">
        <v>645</v>
      </c>
      <c r="I14" t="s">
        <v>646</v>
      </c>
      <c r="J14" t="s">
        <v>647</v>
      </c>
      <c r="K14">
        <v>0</v>
      </c>
      <c r="L14">
        <v>0.89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-0.72</v>
      </c>
      <c r="U14">
        <v>-0.85</v>
      </c>
      <c r="V14" t="s">
        <v>30</v>
      </c>
      <c r="W14" t="s">
        <v>644</v>
      </c>
      <c r="X14" t="s">
        <v>648</v>
      </c>
      <c r="Y14">
        <v>0</v>
      </c>
    </row>
    <row r="15" spans="1:25" x14ac:dyDescent="0.25">
      <c r="A15" t="s">
        <v>656</v>
      </c>
      <c r="B15" t="s">
        <v>657</v>
      </c>
      <c r="C15" t="s">
        <v>656</v>
      </c>
      <c r="D15" t="s">
        <v>658</v>
      </c>
      <c r="E15">
        <v>88</v>
      </c>
      <c r="F15">
        <v>94</v>
      </c>
      <c r="G15">
        <v>97</v>
      </c>
      <c r="H15">
        <v>35.1</v>
      </c>
      <c r="I15" t="s">
        <v>74</v>
      </c>
      <c r="J15" t="s">
        <v>659</v>
      </c>
      <c r="K15">
        <v>0</v>
      </c>
      <c r="L15">
        <v>0</v>
      </c>
      <c r="M15">
        <v>0</v>
      </c>
      <c r="N15">
        <v>0</v>
      </c>
      <c r="O15">
        <v>-0.51</v>
      </c>
      <c r="P15">
        <v>-0.82</v>
      </c>
      <c r="Q15">
        <v>-0.94</v>
      </c>
      <c r="R15">
        <v>0</v>
      </c>
      <c r="S15">
        <v>0</v>
      </c>
      <c r="T15">
        <v>0</v>
      </c>
      <c r="U15">
        <v>0</v>
      </c>
      <c r="V15" t="s">
        <v>30</v>
      </c>
      <c r="W15" t="s">
        <v>658</v>
      </c>
      <c r="X15" t="s">
        <v>76</v>
      </c>
      <c r="Y15">
        <v>0</v>
      </c>
    </row>
    <row r="16" spans="1:25" x14ac:dyDescent="0.25">
      <c r="A16" t="s">
        <v>664</v>
      </c>
      <c r="B16" t="s">
        <v>665</v>
      </c>
      <c r="C16" t="s">
        <v>664</v>
      </c>
      <c r="D16" t="s">
        <v>666</v>
      </c>
      <c r="E16">
        <v>81</v>
      </c>
      <c r="F16">
        <v>50</v>
      </c>
      <c r="G16">
        <v>89</v>
      </c>
      <c r="H16" s="1">
        <v>25289</v>
      </c>
      <c r="I16" t="s">
        <v>667</v>
      </c>
      <c r="J16" t="s">
        <v>668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30</v>
      </c>
      <c r="W16" t="s">
        <v>666</v>
      </c>
      <c r="X16" t="s">
        <v>669</v>
      </c>
      <c r="Y16">
        <v>0</v>
      </c>
    </row>
    <row r="17" spans="1:25" x14ac:dyDescent="0.25">
      <c r="A17" t="s">
        <v>687</v>
      </c>
      <c r="B17" t="s">
        <v>688</v>
      </c>
      <c r="C17" t="s">
        <v>687</v>
      </c>
      <c r="D17" t="s">
        <v>689</v>
      </c>
      <c r="E17">
        <v>81</v>
      </c>
      <c r="F17">
        <v>92</v>
      </c>
      <c r="G17">
        <v>91</v>
      </c>
      <c r="H17">
        <v>30.5</v>
      </c>
      <c r="I17" t="s">
        <v>187</v>
      </c>
      <c r="J17" t="s">
        <v>366</v>
      </c>
      <c r="K17">
        <v>0.89</v>
      </c>
      <c r="L17">
        <v>1.28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30</v>
      </c>
      <c r="W17" t="s">
        <v>689</v>
      </c>
      <c r="X17" t="s">
        <v>690</v>
      </c>
      <c r="Y17">
        <v>0</v>
      </c>
    </row>
    <row r="18" spans="1:25" x14ac:dyDescent="0.25">
      <c r="A18" t="s">
        <v>709</v>
      </c>
      <c r="B18" t="s">
        <v>710</v>
      </c>
      <c r="C18" t="s">
        <v>709</v>
      </c>
      <c r="D18" t="s">
        <v>711</v>
      </c>
      <c r="E18">
        <v>80</v>
      </c>
      <c r="F18">
        <v>84</v>
      </c>
      <c r="G18">
        <v>100</v>
      </c>
      <c r="H18">
        <v>35.200000000000003</v>
      </c>
      <c r="I18" t="s">
        <v>98</v>
      </c>
      <c r="J18" t="s">
        <v>712</v>
      </c>
      <c r="K18">
        <v>0</v>
      </c>
      <c r="L18">
        <v>0</v>
      </c>
      <c r="M18">
        <v>0</v>
      </c>
      <c r="N18">
        <v>0</v>
      </c>
      <c r="O18">
        <v>-1.06</v>
      </c>
      <c r="P18">
        <v>-0.84</v>
      </c>
      <c r="Q18">
        <v>0</v>
      </c>
      <c r="R18">
        <v>0</v>
      </c>
      <c r="S18">
        <v>-0.96</v>
      </c>
      <c r="T18">
        <v>-1.52</v>
      </c>
      <c r="U18">
        <v>-1.08</v>
      </c>
      <c r="V18" t="s">
        <v>30</v>
      </c>
      <c r="W18" t="s">
        <v>711</v>
      </c>
      <c r="X18" t="s">
        <v>713</v>
      </c>
      <c r="Y18">
        <v>0</v>
      </c>
    </row>
    <row r="19" spans="1:25" x14ac:dyDescent="0.25">
      <c r="A19" t="s">
        <v>862</v>
      </c>
      <c r="B19" t="s">
        <v>863</v>
      </c>
      <c r="C19" t="s">
        <v>862</v>
      </c>
      <c r="D19" t="s">
        <v>864</v>
      </c>
      <c r="E19">
        <v>70</v>
      </c>
      <c r="F19">
        <v>96</v>
      </c>
      <c r="G19">
        <v>90</v>
      </c>
      <c r="H19" s="1">
        <v>18349</v>
      </c>
      <c r="I19" t="s">
        <v>865</v>
      </c>
      <c r="J19" t="s">
        <v>866</v>
      </c>
      <c r="K19">
        <v>0.81</v>
      </c>
      <c r="L19">
        <v>0.97</v>
      </c>
      <c r="M19">
        <v>0.74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30</v>
      </c>
      <c r="W19" t="s">
        <v>864</v>
      </c>
      <c r="X19" t="s">
        <v>867</v>
      </c>
      <c r="Y19">
        <v>0</v>
      </c>
    </row>
    <row r="20" spans="1:25" x14ac:dyDescent="0.25">
      <c r="A20" t="s">
        <v>885</v>
      </c>
      <c r="B20" t="s">
        <v>886</v>
      </c>
      <c r="C20" t="s">
        <v>885</v>
      </c>
      <c r="D20" t="s">
        <v>887</v>
      </c>
      <c r="E20">
        <v>73</v>
      </c>
      <c r="F20">
        <v>93</v>
      </c>
      <c r="G20">
        <v>91</v>
      </c>
      <c r="H20" s="1">
        <v>36246</v>
      </c>
      <c r="I20" t="s">
        <v>575</v>
      </c>
      <c r="J20" t="s">
        <v>888</v>
      </c>
      <c r="K20">
        <v>0</v>
      </c>
      <c r="L20">
        <v>0.66</v>
      </c>
      <c r="M20">
        <v>0</v>
      </c>
      <c r="N20">
        <v>0</v>
      </c>
      <c r="O20">
        <v>0.85</v>
      </c>
      <c r="P20">
        <v>0.77</v>
      </c>
      <c r="Q20">
        <v>0</v>
      </c>
      <c r="R20">
        <v>0</v>
      </c>
      <c r="S20">
        <v>0</v>
      </c>
      <c r="T20">
        <v>0</v>
      </c>
      <c r="U20">
        <v>0.62</v>
      </c>
      <c r="V20" t="s">
        <v>30</v>
      </c>
      <c r="W20" t="s">
        <v>887</v>
      </c>
      <c r="X20" t="s">
        <v>889</v>
      </c>
      <c r="Y20">
        <v>0</v>
      </c>
    </row>
    <row r="21" spans="1:25" x14ac:dyDescent="0.25">
      <c r="A21" t="s">
        <v>925</v>
      </c>
      <c r="B21" t="s">
        <v>926</v>
      </c>
      <c r="C21" t="s">
        <v>925</v>
      </c>
      <c r="D21" t="s">
        <v>927</v>
      </c>
      <c r="E21">
        <v>84</v>
      </c>
      <c r="F21">
        <v>74</v>
      </c>
      <c r="G21">
        <v>86</v>
      </c>
      <c r="H21" s="1">
        <v>36912</v>
      </c>
      <c r="I21" t="s">
        <v>557</v>
      </c>
      <c r="J21" t="s">
        <v>928</v>
      </c>
      <c r="K21">
        <v>0</v>
      </c>
      <c r="L21">
        <v>0</v>
      </c>
      <c r="M21">
        <v>0</v>
      </c>
      <c r="N21">
        <v>-1.39</v>
      </c>
      <c r="O21">
        <v>0</v>
      </c>
      <c r="P21">
        <v>0</v>
      </c>
      <c r="Q21">
        <v>0</v>
      </c>
      <c r="R21">
        <v>0</v>
      </c>
      <c r="S21">
        <v>0</v>
      </c>
      <c r="T21">
        <v>-1.76</v>
      </c>
      <c r="U21">
        <v>0</v>
      </c>
      <c r="V21" t="s">
        <v>30</v>
      </c>
      <c r="W21" t="s">
        <v>927</v>
      </c>
      <c r="X21" t="s">
        <v>929</v>
      </c>
      <c r="Y21">
        <v>0</v>
      </c>
    </row>
    <row r="22" spans="1:25" x14ac:dyDescent="0.25">
      <c r="A22" t="s">
        <v>994</v>
      </c>
      <c r="B22" t="s">
        <v>995</v>
      </c>
      <c r="C22" t="s">
        <v>994</v>
      </c>
      <c r="D22" t="s">
        <v>996</v>
      </c>
      <c r="E22">
        <v>85</v>
      </c>
      <c r="F22">
        <v>97</v>
      </c>
      <c r="G22">
        <v>96</v>
      </c>
      <c r="H22" s="1">
        <v>20175</v>
      </c>
      <c r="I22" t="s">
        <v>997</v>
      </c>
      <c r="J22" t="s">
        <v>998</v>
      </c>
      <c r="K22">
        <v>-1.1100000000000001</v>
      </c>
      <c r="L22">
        <v>-0.76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30</v>
      </c>
      <c r="W22" t="s">
        <v>996</v>
      </c>
      <c r="X22" t="s">
        <v>999</v>
      </c>
      <c r="Y22">
        <v>0</v>
      </c>
    </row>
    <row r="23" spans="1:25" x14ac:dyDescent="0.25">
      <c r="A23" t="s">
        <v>1010</v>
      </c>
      <c r="B23" t="s">
        <v>1011</v>
      </c>
      <c r="C23" t="s">
        <v>1010</v>
      </c>
      <c r="D23" t="s">
        <v>1012</v>
      </c>
      <c r="E23">
        <v>89</v>
      </c>
      <c r="F23">
        <v>63</v>
      </c>
      <c r="G23">
        <v>59</v>
      </c>
      <c r="H23" s="1">
        <v>31133</v>
      </c>
      <c r="I23" t="s">
        <v>1013</v>
      </c>
      <c r="J23" t="s">
        <v>1014</v>
      </c>
      <c r="K23">
        <v>-1.35</v>
      </c>
      <c r="L23">
        <v>-1.72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30</v>
      </c>
      <c r="W23" t="s">
        <v>1012</v>
      </c>
      <c r="X23" t="s">
        <v>1015</v>
      </c>
      <c r="Y23">
        <v>0</v>
      </c>
    </row>
    <row r="24" spans="1:25" x14ac:dyDescent="0.25">
      <c r="A24" t="s">
        <v>1052</v>
      </c>
      <c r="B24" t="s">
        <v>1053</v>
      </c>
      <c r="C24" t="s">
        <v>1052</v>
      </c>
      <c r="D24" t="s">
        <v>1054</v>
      </c>
      <c r="E24">
        <v>80</v>
      </c>
      <c r="F24">
        <v>88</v>
      </c>
      <c r="G24">
        <v>87</v>
      </c>
      <c r="H24">
        <v>29.4</v>
      </c>
      <c r="I24" t="s">
        <v>355</v>
      </c>
      <c r="J24" t="s">
        <v>1055</v>
      </c>
      <c r="K24">
        <v>-0.4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30</v>
      </c>
      <c r="W24" t="s">
        <v>1054</v>
      </c>
      <c r="X24" t="s">
        <v>76</v>
      </c>
      <c r="Y24">
        <v>0</v>
      </c>
    </row>
    <row r="25" spans="1:25" x14ac:dyDescent="0.25">
      <c r="A25" t="s">
        <v>1134</v>
      </c>
      <c r="B25" t="s">
        <v>1135</v>
      </c>
      <c r="C25" t="s">
        <v>1134</v>
      </c>
      <c r="D25" t="s">
        <v>1136</v>
      </c>
      <c r="E25">
        <v>95</v>
      </c>
      <c r="F25">
        <v>99</v>
      </c>
      <c r="G25">
        <v>99</v>
      </c>
      <c r="H25" s="1">
        <v>40582</v>
      </c>
      <c r="I25" t="s">
        <v>1137</v>
      </c>
      <c r="J25" t="s">
        <v>1136</v>
      </c>
      <c r="K25">
        <v>0</v>
      </c>
      <c r="L25">
        <v>0</v>
      </c>
      <c r="M25">
        <v>0</v>
      </c>
      <c r="N25">
        <v>0</v>
      </c>
      <c r="O25">
        <v>-0.86</v>
      </c>
      <c r="P25">
        <v>-1.17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30</v>
      </c>
      <c r="W25" t="s">
        <v>1136</v>
      </c>
      <c r="X25" t="s">
        <v>1138</v>
      </c>
      <c r="Y25">
        <v>0</v>
      </c>
    </row>
    <row r="26" spans="1:25" x14ac:dyDescent="0.25">
      <c r="A26" t="s">
        <v>1160</v>
      </c>
      <c r="B26" t="s">
        <v>1161</v>
      </c>
      <c r="C26" t="s">
        <v>1160</v>
      </c>
      <c r="D26" t="s">
        <v>114</v>
      </c>
      <c r="E26">
        <v>71</v>
      </c>
      <c r="F26">
        <v>88</v>
      </c>
      <c r="G26">
        <v>86</v>
      </c>
      <c r="H26" s="1">
        <v>37010</v>
      </c>
      <c r="I26" t="s">
        <v>1162</v>
      </c>
      <c r="J26" t="s">
        <v>1163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30</v>
      </c>
      <c r="W26" t="s">
        <v>114</v>
      </c>
      <c r="X26" t="s">
        <v>1164</v>
      </c>
      <c r="Y26">
        <v>0</v>
      </c>
    </row>
    <row r="27" spans="1:25" x14ac:dyDescent="0.25">
      <c r="A27" t="s">
        <v>1165</v>
      </c>
      <c r="B27" t="s">
        <v>1166</v>
      </c>
      <c r="C27" t="s">
        <v>1165</v>
      </c>
      <c r="D27" t="s">
        <v>1167</v>
      </c>
      <c r="E27">
        <v>82</v>
      </c>
      <c r="F27">
        <v>98</v>
      </c>
      <c r="G27">
        <v>100</v>
      </c>
      <c r="H27" s="1">
        <v>38015</v>
      </c>
      <c r="I27" t="s">
        <v>1168</v>
      </c>
      <c r="J27" t="s">
        <v>1169</v>
      </c>
      <c r="K27">
        <v>0</v>
      </c>
      <c r="L27">
        <v>-0.56999999999999995</v>
      </c>
      <c r="M27">
        <v>0</v>
      </c>
      <c r="N27">
        <v>0</v>
      </c>
      <c r="O27">
        <v>-1.61</v>
      </c>
      <c r="P27">
        <v>-1.39</v>
      </c>
      <c r="Q27">
        <v>-1.56</v>
      </c>
      <c r="R27">
        <v>-2.46</v>
      </c>
      <c r="S27">
        <v>-2.06</v>
      </c>
      <c r="T27">
        <v>-1.67</v>
      </c>
      <c r="U27">
        <v>-1.87</v>
      </c>
      <c r="V27" t="s">
        <v>30</v>
      </c>
      <c r="W27" t="s">
        <v>1167</v>
      </c>
      <c r="X27" t="s">
        <v>1170</v>
      </c>
      <c r="Y27">
        <v>0</v>
      </c>
    </row>
    <row r="28" spans="1:25" x14ac:dyDescent="0.25">
      <c r="A28" t="s">
        <v>1213</v>
      </c>
      <c r="B28" t="s">
        <v>1214</v>
      </c>
      <c r="C28" t="s">
        <v>1213</v>
      </c>
      <c r="D28" t="s">
        <v>1215</v>
      </c>
      <c r="E28">
        <v>82</v>
      </c>
      <c r="F28">
        <v>92</v>
      </c>
      <c r="G28">
        <v>94</v>
      </c>
      <c r="H28">
        <v>28.1</v>
      </c>
      <c r="I28" t="s">
        <v>371</v>
      </c>
      <c r="J28" t="s">
        <v>1216</v>
      </c>
      <c r="K28">
        <v>0</v>
      </c>
      <c r="L28">
        <v>0</v>
      </c>
      <c r="M28">
        <v>0</v>
      </c>
      <c r="N28">
        <v>0</v>
      </c>
      <c r="O28">
        <v>-1.08</v>
      </c>
      <c r="P28">
        <v>-0.19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30</v>
      </c>
      <c r="W28" t="s">
        <v>1215</v>
      </c>
      <c r="X28" t="s">
        <v>1217</v>
      </c>
      <c r="Y28">
        <v>0</v>
      </c>
    </row>
    <row r="29" spans="1:25" x14ac:dyDescent="0.25">
      <c r="A29" t="s">
        <v>1221</v>
      </c>
      <c r="B29" t="s">
        <v>1222</v>
      </c>
      <c r="C29" t="s">
        <v>1221</v>
      </c>
      <c r="D29" t="s">
        <v>1223</v>
      </c>
      <c r="E29">
        <v>84</v>
      </c>
      <c r="F29">
        <v>93</v>
      </c>
      <c r="G29">
        <v>96</v>
      </c>
      <c r="H29" t="s">
        <v>1224</v>
      </c>
      <c r="I29" t="s">
        <v>1225</v>
      </c>
      <c r="J29" t="s">
        <v>1226</v>
      </c>
      <c r="K29">
        <v>-1.03</v>
      </c>
      <c r="L29">
        <v>0</v>
      </c>
      <c r="M29">
        <v>0</v>
      </c>
      <c r="N29">
        <v>0</v>
      </c>
      <c r="O29">
        <v>0</v>
      </c>
      <c r="P29">
        <v>0</v>
      </c>
      <c r="Q29">
        <v>-1.1100000000000001</v>
      </c>
      <c r="R29">
        <v>0</v>
      </c>
      <c r="S29">
        <v>-0.93</v>
      </c>
      <c r="T29">
        <v>0</v>
      </c>
      <c r="U29">
        <v>0</v>
      </c>
      <c r="V29" t="s">
        <v>30</v>
      </c>
      <c r="W29" t="s">
        <v>1223</v>
      </c>
      <c r="X29" t="s">
        <v>1227</v>
      </c>
      <c r="Y29">
        <v>0</v>
      </c>
    </row>
    <row r="30" spans="1:25" x14ac:dyDescent="0.25">
      <c r="A30" t="s">
        <v>1238</v>
      </c>
      <c r="B30" t="s">
        <v>1239</v>
      </c>
      <c r="C30" t="s">
        <v>1238</v>
      </c>
      <c r="D30" t="s">
        <v>1240</v>
      </c>
      <c r="E30">
        <v>81</v>
      </c>
      <c r="F30">
        <v>95</v>
      </c>
      <c r="G30">
        <v>92</v>
      </c>
      <c r="H30">
        <v>26.13</v>
      </c>
      <c r="I30" t="s">
        <v>882</v>
      </c>
      <c r="J30" t="s">
        <v>1241</v>
      </c>
      <c r="K30">
        <v>1.71</v>
      </c>
      <c r="L30">
        <v>2.73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30</v>
      </c>
      <c r="W30" t="s">
        <v>1240</v>
      </c>
      <c r="X30" t="s">
        <v>76</v>
      </c>
      <c r="Y30">
        <v>0</v>
      </c>
    </row>
    <row r="31" spans="1:25" x14ac:dyDescent="0.25">
      <c r="A31" t="s">
        <v>1327</v>
      </c>
      <c r="B31" t="s">
        <v>1328</v>
      </c>
      <c r="C31" t="s">
        <v>1327</v>
      </c>
      <c r="D31" t="s">
        <v>1329</v>
      </c>
      <c r="E31">
        <v>99</v>
      </c>
      <c r="F31">
        <v>84</v>
      </c>
      <c r="G31">
        <v>74</v>
      </c>
      <c r="H31">
        <v>29.4</v>
      </c>
      <c r="I31" t="s">
        <v>355</v>
      </c>
      <c r="J31" t="s">
        <v>1330</v>
      </c>
      <c r="K31">
        <v>0</v>
      </c>
      <c r="L31">
        <v>0</v>
      </c>
      <c r="M31">
        <v>0.98</v>
      </c>
      <c r="N31">
        <v>0</v>
      </c>
      <c r="O31">
        <v>1.68</v>
      </c>
      <c r="P31">
        <v>0.82</v>
      </c>
      <c r="Q31">
        <v>1.1499999999999999</v>
      </c>
      <c r="R31">
        <v>1.03</v>
      </c>
      <c r="S31">
        <v>0</v>
      </c>
      <c r="T31">
        <v>0</v>
      </c>
      <c r="U31">
        <v>1.1200000000000001</v>
      </c>
      <c r="V31" t="s">
        <v>30</v>
      </c>
      <c r="W31" t="s">
        <v>1329</v>
      </c>
      <c r="X31" t="s">
        <v>1331</v>
      </c>
      <c r="Y31">
        <v>0</v>
      </c>
    </row>
    <row r="32" spans="1:25" x14ac:dyDescent="0.25">
      <c r="A32" t="s">
        <v>1411</v>
      </c>
      <c r="B32" t="s">
        <v>1412</v>
      </c>
      <c r="C32" t="s">
        <v>1411</v>
      </c>
      <c r="D32" t="s">
        <v>1413</v>
      </c>
      <c r="E32">
        <v>94</v>
      </c>
      <c r="F32">
        <v>100</v>
      </c>
      <c r="G32">
        <v>99</v>
      </c>
      <c r="H32">
        <v>27.2</v>
      </c>
      <c r="I32" t="s">
        <v>313</v>
      </c>
      <c r="J32" t="s">
        <v>1414</v>
      </c>
      <c r="K32">
        <v>0</v>
      </c>
      <c r="L32">
        <v>0</v>
      </c>
      <c r="M32">
        <v>0</v>
      </c>
      <c r="N32">
        <v>0</v>
      </c>
      <c r="O32">
        <v>-0.54</v>
      </c>
      <c r="P32">
        <v>-0.59</v>
      </c>
      <c r="Q32">
        <v>0</v>
      </c>
      <c r="R32">
        <v>0</v>
      </c>
      <c r="S32">
        <v>-1.18</v>
      </c>
      <c r="T32">
        <v>0</v>
      </c>
      <c r="U32">
        <v>0</v>
      </c>
      <c r="V32" t="s">
        <v>30</v>
      </c>
      <c r="W32" t="s">
        <v>1413</v>
      </c>
      <c r="X32" t="s">
        <v>1415</v>
      </c>
      <c r="Y32">
        <v>0</v>
      </c>
    </row>
    <row r="33" spans="1:25" x14ac:dyDescent="0.25">
      <c r="A33" t="s">
        <v>1427</v>
      </c>
      <c r="B33" t="s">
        <v>1428</v>
      </c>
      <c r="C33" t="s">
        <v>1427</v>
      </c>
      <c r="D33" t="s">
        <v>1429</v>
      </c>
      <c r="E33">
        <v>77</v>
      </c>
      <c r="F33">
        <v>79</v>
      </c>
      <c r="G33">
        <v>94</v>
      </c>
      <c r="H33" s="1">
        <v>37113</v>
      </c>
      <c r="I33" t="s">
        <v>1430</v>
      </c>
      <c r="J33" t="s">
        <v>1431</v>
      </c>
      <c r="K33">
        <v>0</v>
      </c>
      <c r="L33">
        <v>-1.95</v>
      </c>
      <c r="M33">
        <v>0</v>
      </c>
      <c r="N33">
        <v>0</v>
      </c>
      <c r="O33">
        <v>-4.59</v>
      </c>
      <c r="P33">
        <v>-5.85</v>
      </c>
      <c r="Q33">
        <v>0</v>
      </c>
      <c r="R33">
        <v>-4.82</v>
      </c>
      <c r="S33">
        <v>-5.21</v>
      </c>
      <c r="T33">
        <v>-4.09</v>
      </c>
      <c r="U33">
        <v>-5.24</v>
      </c>
      <c r="V33" t="s">
        <v>30</v>
      </c>
      <c r="W33" t="s">
        <v>1429</v>
      </c>
      <c r="X33" t="s">
        <v>1432</v>
      </c>
      <c r="Y33">
        <v>0</v>
      </c>
    </row>
    <row r="34" spans="1:25" x14ac:dyDescent="0.25">
      <c r="A34" t="s">
        <v>1467</v>
      </c>
      <c r="B34" t="s">
        <v>1468</v>
      </c>
      <c r="C34" t="s">
        <v>1467</v>
      </c>
      <c r="D34" t="s">
        <v>1469</v>
      </c>
      <c r="E34">
        <v>94</v>
      </c>
      <c r="F34">
        <v>96</v>
      </c>
      <c r="G34">
        <v>100</v>
      </c>
      <c r="H34" t="s">
        <v>1470</v>
      </c>
      <c r="I34" t="s">
        <v>1471</v>
      </c>
      <c r="J34" t="s">
        <v>1472</v>
      </c>
      <c r="K34">
        <v>-1.18</v>
      </c>
      <c r="L34">
        <v>-2.2000000000000002</v>
      </c>
      <c r="M34">
        <v>0</v>
      </c>
      <c r="N34">
        <v>0</v>
      </c>
      <c r="O34">
        <v>0</v>
      </c>
      <c r="P34">
        <v>0</v>
      </c>
      <c r="Q34">
        <v>-1.0900000000000001</v>
      </c>
      <c r="R34">
        <v>-1.3</v>
      </c>
      <c r="S34">
        <v>-1.47</v>
      </c>
      <c r="T34">
        <v>-1.23</v>
      </c>
      <c r="U34">
        <v>-1.49</v>
      </c>
      <c r="V34" t="s">
        <v>30</v>
      </c>
      <c r="W34" t="s">
        <v>1469</v>
      </c>
      <c r="X34" t="s">
        <v>1473</v>
      </c>
      <c r="Y34">
        <v>0</v>
      </c>
    </row>
    <row r="35" spans="1:25" x14ac:dyDescent="0.25">
      <c r="A35" t="s">
        <v>1528</v>
      </c>
      <c r="B35" t="s">
        <v>1529</v>
      </c>
      <c r="C35" t="s">
        <v>1528</v>
      </c>
      <c r="D35" t="s">
        <v>1530</v>
      </c>
      <c r="E35">
        <v>84</v>
      </c>
      <c r="F35">
        <v>82</v>
      </c>
      <c r="G35">
        <v>89</v>
      </c>
      <c r="H35">
        <v>35.200000000000003</v>
      </c>
      <c r="I35" t="s">
        <v>98</v>
      </c>
      <c r="J35" t="s">
        <v>1531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30</v>
      </c>
      <c r="W35" t="s">
        <v>1530</v>
      </c>
      <c r="X35" t="s">
        <v>1532</v>
      </c>
      <c r="Y35">
        <v>0</v>
      </c>
    </row>
    <row r="36" spans="1:25" x14ac:dyDescent="0.25">
      <c r="A36" t="s">
        <v>1553</v>
      </c>
      <c r="B36" t="s">
        <v>1554</v>
      </c>
      <c r="C36" t="s">
        <v>1553</v>
      </c>
      <c r="D36" t="s">
        <v>1555</v>
      </c>
      <c r="E36">
        <v>90</v>
      </c>
      <c r="F36">
        <v>100</v>
      </c>
      <c r="G36">
        <v>98</v>
      </c>
      <c r="H36" t="s">
        <v>1556</v>
      </c>
      <c r="I36" t="s">
        <v>1557</v>
      </c>
      <c r="J36" t="s">
        <v>1558</v>
      </c>
      <c r="K36">
        <v>0</v>
      </c>
      <c r="L36">
        <v>0</v>
      </c>
      <c r="M36">
        <v>0</v>
      </c>
      <c r="N36">
        <v>0</v>
      </c>
      <c r="O36">
        <v>1</v>
      </c>
      <c r="P36">
        <v>0.33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30</v>
      </c>
      <c r="W36" t="s">
        <v>1555</v>
      </c>
      <c r="X36" t="s">
        <v>76</v>
      </c>
      <c r="Y36">
        <v>0</v>
      </c>
    </row>
    <row r="37" spans="1:25" x14ac:dyDescent="0.25">
      <c r="A37" t="s">
        <v>1575</v>
      </c>
      <c r="B37" t="s">
        <v>1576</v>
      </c>
      <c r="C37" t="s">
        <v>1575</v>
      </c>
      <c r="D37" t="s">
        <v>1577</v>
      </c>
      <c r="E37">
        <v>87</v>
      </c>
      <c r="F37">
        <v>99</v>
      </c>
      <c r="G37">
        <v>99</v>
      </c>
      <c r="H37">
        <v>35.1</v>
      </c>
      <c r="I37" t="s">
        <v>74</v>
      </c>
      <c r="J37" t="s">
        <v>1578</v>
      </c>
      <c r="K37">
        <v>0</v>
      </c>
      <c r="L37">
        <v>0</v>
      </c>
      <c r="M37">
        <v>0</v>
      </c>
      <c r="N37">
        <v>-0.88</v>
      </c>
      <c r="O37">
        <v>-1.27</v>
      </c>
      <c r="P37">
        <v>-1.42</v>
      </c>
      <c r="Q37">
        <v>-1.35</v>
      </c>
      <c r="R37">
        <v>-1.33</v>
      </c>
      <c r="S37">
        <v>-2.9</v>
      </c>
      <c r="T37">
        <v>-1.62</v>
      </c>
      <c r="U37">
        <v>-1.63</v>
      </c>
      <c r="V37" t="s">
        <v>30</v>
      </c>
      <c r="W37" t="s">
        <v>1577</v>
      </c>
      <c r="X37" t="s">
        <v>1579</v>
      </c>
      <c r="Y37">
        <v>0</v>
      </c>
    </row>
    <row r="38" spans="1:25" x14ac:dyDescent="0.25">
      <c r="A38" t="s">
        <v>1589</v>
      </c>
      <c r="B38" t="s">
        <v>1590</v>
      </c>
      <c r="C38" t="s">
        <v>1589</v>
      </c>
      <c r="D38" t="s">
        <v>157</v>
      </c>
      <c r="E38">
        <v>78</v>
      </c>
      <c r="F38">
        <v>98</v>
      </c>
      <c r="G38">
        <v>98</v>
      </c>
      <c r="H38" s="1">
        <v>37283</v>
      </c>
      <c r="I38" t="s">
        <v>1591</v>
      </c>
      <c r="J38" t="s">
        <v>1592</v>
      </c>
      <c r="K38">
        <v>-1.44</v>
      </c>
      <c r="L38">
        <v>-1.67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30</v>
      </c>
      <c r="W38" t="s">
        <v>157</v>
      </c>
      <c r="X38" t="s">
        <v>1593</v>
      </c>
      <c r="Y38">
        <v>0</v>
      </c>
    </row>
    <row r="39" spans="1:25" x14ac:dyDescent="0.25">
      <c r="A39" t="s">
        <v>1606</v>
      </c>
      <c r="B39" t="s">
        <v>1607</v>
      </c>
      <c r="C39" t="s">
        <v>1606</v>
      </c>
      <c r="D39" t="s">
        <v>1608</v>
      </c>
      <c r="E39">
        <v>91</v>
      </c>
      <c r="F39">
        <v>89</v>
      </c>
      <c r="G39">
        <v>98</v>
      </c>
      <c r="H39" s="1">
        <v>38047</v>
      </c>
      <c r="I39" t="s">
        <v>1609</v>
      </c>
      <c r="J39" t="s">
        <v>1610</v>
      </c>
      <c r="K39">
        <v>-1.85</v>
      </c>
      <c r="L39">
        <v>-3.01</v>
      </c>
      <c r="M39">
        <v>0</v>
      </c>
      <c r="N39">
        <v>0</v>
      </c>
      <c r="O39">
        <v>-3.37</v>
      </c>
      <c r="P39">
        <v>-0.98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30</v>
      </c>
      <c r="W39" t="s">
        <v>1608</v>
      </c>
      <c r="X39" t="s">
        <v>1611</v>
      </c>
      <c r="Y39">
        <v>0</v>
      </c>
    </row>
    <row r="40" spans="1:25" x14ac:dyDescent="0.25">
      <c r="A40" t="s">
        <v>1612</v>
      </c>
      <c r="B40" t="s">
        <v>1613</v>
      </c>
      <c r="C40" t="s">
        <v>1612</v>
      </c>
      <c r="D40" t="s">
        <v>1326</v>
      </c>
      <c r="E40">
        <v>96</v>
      </c>
      <c r="F40">
        <v>100</v>
      </c>
      <c r="G40">
        <v>100</v>
      </c>
      <c r="H40">
        <v>33.99</v>
      </c>
      <c r="I40" t="s">
        <v>193</v>
      </c>
      <c r="J40" t="s">
        <v>1614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30</v>
      </c>
      <c r="W40" t="s">
        <v>1326</v>
      </c>
      <c r="X40" t="s">
        <v>1615</v>
      </c>
      <c r="Y40">
        <v>0</v>
      </c>
    </row>
    <row r="41" spans="1:25" x14ac:dyDescent="0.25">
      <c r="A41" t="s">
        <v>1696</v>
      </c>
      <c r="B41" t="s">
        <v>1697</v>
      </c>
      <c r="C41" t="s">
        <v>1696</v>
      </c>
      <c r="D41" t="s">
        <v>1698</v>
      </c>
      <c r="E41">
        <v>85</v>
      </c>
      <c r="F41">
        <v>81</v>
      </c>
      <c r="G41">
        <v>98</v>
      </c>
      <c r="H41">
        <v>27.3</v>
      </c>
      <c r="I41" t="s">
        <v>1699</v>
      </c>
      <c r="J41" t="s">
        <v>1700</v>
      </c>
      <c r="K41">
        <v>0</v>
      </c>
      <c r="L41">
        <v>-0.65</v>
      </c>
      <c r="M41">
        <v>0</v>
      </c>
      <c r="N41">
        <v>0</v>
      </c>
      <c r="O41">
        <v>-2.5299999999999998</v>
      </c>
      <c r="P41">
        <v>-1.01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30</v>
      </c>
      <c r="W41" t="s">
        <v>1698</v>
      </c>
      <c r="X41" t="s">
        <v>1701</v>
      </c>
      <c r="Y41">
        <v>0</v>
      </c>
    </row>
    <row r="42" spans="1:25" x14ac:dyDescent="0.25">
      <c r="A42" t="s">
        <v>1819</v>
      </c>
      <c r="B42" t="s">
        <v>1820</v>
      </c>
      <c r="C42" t="s">
        <v>1819</v>
      </c>
      <c r="D42" t="s">
        <v>1821</v>
      </c>
      <c r="E42">
        <v>89</v>
      </c>
      <c r="F42">
        <v>99</v>
      </c>
      <c r="G42">
        <v>99</v>
      </c>
      <c r="H42">
        <v>29</v>
      </c>
      <c r="I42" t="s">
        <v>1822</v>
      </c>
      <c r="J42" t="s">
        <v>1823</v>
      </c>
      <c r="K42">
        <v>0</v>
      </c>
      <c r="L42">
        <v>-1.1000000000000001</v>
      </c>
      <c r="M42">
        <v>0</v>
      </c>
      <c r="N42">
        <v>0</v>
      </c>
      <c r="O42">
        <v>-1.82</v>
      </c>
      <c r="P42">
        <v>-3.25</v>
      </c>
      <c r="Q42">
        <v>-2.17</v>
      </c>
      <c r="R42">
        <v>-2.78</v>
      </c>
      <c r="S42">
        <v>-3.76</v>
      </c>
      <c r="T42">
        <v>-3.78</v>
      </c>
      <c r="U42">
        <v>-3.22</v>
      </c>
      <c r="V42" t="s">
        <v>30</v>
      </c>
      <c r="W42" t="s">
        <v>1821</v>
      </c>
      <c r="X42" t="s">
        <v>1824</v>
      </c>
      <c r="Y42">
        <v>0</v>
      </c>
    </row>
    <row r="43" spans="1:25" x14ac:dyDescent="0.25">
      <c r="A43" t="s">
        <v>1927</v>
      </c>
      <c r="B43" t="s">
        <v>1928</v>
      </c>
      <c r="C43" t="s">
        <v>1927</v>
      </c>
      <c r="D43" t="s">
        <v>1929</v>
      </c>
      <c r="E43">
        <v>71</v>
      </c>
      <c r="F43">
        <v>74</v>
      </c>
      <c r="G43">
        <v>100</v>
      </c>
      <c r="H43" s="1">
        <v>24558</v>
      </c>
      <c r="I43" t="s">
        <v>176</v>
      </c>
      <c r="J43" t="s">
        <v>1930</v>
      </c>
      <c r="K43">
        <v>0</v>
      </c>
      <c r="L43">
        <v>0</v>
      </c>
      <c r="M43">
        <v>0</v>
      </c>
      <c r="N43">
        <v>0</v>
      </c>
      <c r="O43">
        <v>-1.68</v>
      </c>
      <c r="P43">
        <v>-2</v>
      </c>
      <c r="Q43">
        <v>0</v>
      </c>
      <c r="R43">
        <v>0</v>
      </c>
      <c r="S43">
        <v>-2.21</v>
      </c>
      <c r="T43">
        <v>0</v>
      </c>
      <c r="U43">
        <v>-1.67</v>
      </c>
      <c r="V43" t="s">
        <v>30</v>
      </c>
      <c r="W43" t="s">
        <v>1929</v>
      </c>
      <c r="X43" t="s">
        <v>1931</v>
      </c>
      <c r="Y43">
        <v>0</v>
      </c>
    </row>
    <row r="44" spans="1:25" x14ac:dyDescent="0.25">
      <c r="A44" t="s">
        <v>1949</v>
      </c>
      <c r="B44" t="s">
        <v>1950</v>
      </c>
      <c r="C44" t="s">
        <v>1949</v>
      </c>
      <c r="D44" t="s">
        <v>1951</v>
      </c>
      <c r="E44">
        <v>78</v>
      </c>
      <c r="F44">
        <v>98</v>
      </c>
      <c r="G44">
        <v>97</v>
      </c>
      <c r="H44">
        <v>28.2</v>
      </c>
      <c r="I44" t="s">
        <v>590</v>
      </c>
      <c r="J44" t="s">
        <v>1952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30</v>
      </c>
      <c r="W44" t="s">
        <v>1951</v>
      </c>
      <c r="X44" t="s">
        <v>1953</v>
      </c>
      <c r="Y44">
        <v>0</v>
      </c>
    </row>
    <row r="45" spans="1:25" x14ac:dyDescent="0.25">
      <c r="A45" t="s">
        <v>1954</v>
      </c>
      <c r="B45" t="s">
        <v>1955</v>
      </c>
      <c r="C45" t="s">
        <v>1954</v>
      </c>
      <c r="D45" t="s">
        <v>580</v>
      </c>
      <c r="E45">
        <v>89</v>
      </c>
      <c r="F45">
        <v>97</v>
      </c>
      <c r="G45">
        <v>92</v>
      </c>
      <c r="H45">
        <v>35.200000000000003</v>
      </c>
      <c r="I45" t="s">
        <v>98</v>
      </c>
      <c r="J45" t="s">
        <v>1956</v>
      </c>
      <c r="K45">
        <v>0</v>
      </c>
      <c r="L45">
        <v>0.55000000000000004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</v>
      </c>
      <c r="T45">
        <v>0</v>
      </c>
      <c r="U45">
        <v>0</v>
      </c>
      <c r="V45" t="s">
        <v>30</v>
      </c>
      <c r="W45" t="s">
        <v>580</v>
      </c>
      <c r="X45" t="s">
        <v>76</v>
      </c>
      <c r="Y45">
        <v>0</v>
      </c>
    </row>
    <row r="46" spans="1:25" x14ac:dyDescent="0.25">
      <c r="A46" t="s">
        <v>1965</v>
      </c>
      <c r="B46" t="s">
        <v>1966</v>
      </c>
      <c r="C46" t="s">
        <v>1965</v>
      </c>
      <c r="D46" t="s">
        <v>1967</v>
      </c>
      <c r="E46">
        <v>86</v>
      </c>
      <c r="F46">
        <v>86</v>
      </c>
      <c r="G46">
        <v>86</v>
      </c>
      <c r="H46" t="s">
        <v>1968</v>
      </c>
      <c r="I46" t="s">
        <v>1969</v>
      </c>
      <c r="J46" t="s">
        <v>1970</v>
      </c>
      <c r="K46">
        <v>0</v>
      </c>
      <c r="L46">
        <v>0</v>
      </c>
      <c r="M46">
        <v>0</v>
      </c>
      <c r="N46">
        <v>0</v>
      </c>
      <c r="O46">
        <v>-2.0499999999999998</v>
      </c>
      <c r="P46">
        <v>-1.26</v>
      </c>
      <c r="Q46">
        <v>0</v>
      </c>
      <c r="R46">
        <v>-1.51</v>
      </c>
      <c r="S46">
        <v>-1.65</v>
      </c>
      <c r="T46">
        <v>-1.8</v>
      </c>
      <c r="U46">
        <v>-2.12</v>
      </c>
      <c r="V46" t="s">
        <v>30</v>
      </c>
      <c r="W46" t="s">
        <v>1967</v>
      </c>
      <c r="X46" t="s">
        <v>1971</v>
      </c>
      <c r="Y46">
        <v>0</v>
      </c>
    </row>
    <row r="47" spans="1:25" x14ac:dyDescent="0.25">
      <c r="A47" t="s">
        <v>1976</v>
      </c>
      <c r="B47" t="s">
        <v>1977</v>
      </c>
      <c r="C47" t="s">
        <v>1976</v>
      </c>
      <c r="D47" t="s">
        <v>1978</v>
      </c>
      <c r="E47">
        <v>81</v>
      </c>
      <c r="F47">
        <v>99</v>
      </c>
      <c r="G47">
        <v>99</v>
      </c>
      <c r="H47" t="s">
        <v>1979</v>
      </c>
      <c r="I47" t="s">
        <v>1980</v>
      </c>
      <c r="J47" t="s">
        <v>1981</v>
      </c>
      <c r="K47">
        <v>0</v>
      </c>
      <c r="L47">
        <v>-0.76</v>
      </c>
      <c r="M47">
        <v>0</v>
      </c>
      <c r="N47">
        <v>0</v>
      </c>
      <c r="O47">
        <v>0</v>
      </c>
      <c r="P47">
        <v>0</v>
      </c>
      <c r="Q47">
        <v>0</v>
      </c>
      <c r="R47">
        <v>-1.5</v>
      </c>
      <c r="S47">
        <v>-1.17</v>
      </c>
      <c r="T47">
        <v>-1.18</v>
      </c>
      <c r="U47">
        <v>-1.18</v>
      </c>
      <c r="V47" t="s">
        <v>30</v>
      </c>
      <c r="W47" t="s">
        <v>1978</v>
      </c>
      <c r="X47" t="s">
        <v>1982</v>
      </c>
      <c r="Y47">
        <v>0</v>
      </c>
    </row>
    <row r="48" spans="1:25" x14ac:dyDescent="0.25">
      <c r="A48" t="s">
        <v>1983</v>
      </c>
      <c r="B48" t="s">
        <v>1984</v>
      </c>
      <c r="C48" t="s">
        <v>1983</v>
      </c>
      <c r="D48" t="s">
        <v>1985</v>
      </c>
      <c r="E48">
        <v>96</v>
      </c>
      <c r="F48">
        <v>100</v>
      </c>
      <c r="G48">
        <v>100</v>
      </c>
      <c r="H48" t="s">
        <v>1986</v>
      </c>
      <c r="I48" t="s">
        <v>1987</v>
      </c>
      <c r="J48" t="s">
        <v>1988</v>
      </c>
      <c r="K48">
        <v>0</v>
      </c>
      <c r="L48">
        <v>0.68</v>
      </c>
      <c r="M48">
        <v>0</v>
      </c>
      <c r="N48">
        <v>0</v>
      </c>
      <c r="O48">
        <v>-3.71</v>
      </c>
      <c r="P48">
        <v>-0.76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30</v>
      </c>
      <c r="W48" t="s">
        <v>1985</v>
      </c>
      <c r="X48" t="s">
        <v>1989</v>
      </c>
      <c r="Y48">
        <v>0</v>
      </c>
    </row>
    <row r="49" spans="1:25" x14ac:dyDescent="0.25">
      <c r="A49" t="s">
        <v>1995</v>
      </c>
      <c r="B49" t="s">
        <v>1996</v>
      </c>
      <c r="C49" t="s">
        <v>1995</v>
      </c>
      <c r="D49" t="s">
        <v>1997</v>
      </c>
      <c r="E49">
        <v>74</v>
      </c>
      <c r="F49">
        <v>91</v>
      </c>
      <c r="G49">
        <v>94</v>
      </c>
      <c r="H49">
        <v>35.1</v>
      </c>
      <c r="I49" t="s">
        <v>74</v>
      </c>
      <c r="J49" t="s">
        <v>1998</v>
      </c>
      <c r="K49">
        <v>1</v>
      </c>
      <c r="L49">
        <v>1.1299999999999999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30</v>
      </c>
      <c r="W49" t="s">
        <v>1997</v>
      </c>
      <c r="X49" t="s">
        <v>1999</v>
      </c>
      <c r="Y49">
        <v>0</v>
      </c>
    </row>
    <row r="50" spans="1:25" x14ac:dyDescent="0.25">
      <c r="A50" t="s">
        <v>2092</v>
      </c>
      <c r="B50" t="s">
        <v>2093</v>
      </c>
      <c r="C50" t="s">
        <v>2092</v>
      </c>
      <c r="D50" t="s">
        <v>2094</v>
      </c>
      <c r="E50">
        <v>97</v>
      </c>
      <c r="F50">
        <v>97</v>
      </c>
      <c r="G50">
        <v>99</v>
      </c>
      <c r="H50">
        <v>34.5</v>
      </c>
      <c r="I50" t="s">
        <v>2095</v>
      </c>
      <c r="J50" t="s">
        <v>2096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30</v>
      </c>
      <c r="W50" t="s">
        <v>2094</v>
      </c>
      <c r="X50" t="s">
        <v>2097</v>
      </c>
      <c r="Y50">
        <v>0</v>
      </c>
    </row>
    <row r="51" spans="1:25" x14ac:dyDescent="0.25">
      <c r="A51" t="s">
        <v>2103</v>
      </c>
      <c r="B51" t="s">
        <v>2104</v>
      </c>
      <c r="C51" t="s">
        <v>2103</v>
      </c>
      <c r="D51" t="s">
        <v>2105</v>
      </c>
      <c r="E51">
        <v>78</v>
      </c>
      <c r="F51">
        <v>97</v>
      </c>
      <c r="G51">
        <v>95</v>
      </c>
      <c r="H51" s="1">
        <v>37344</v>
      </c>
      <c r="I51" t="s">
        <v>2106</v>
      </c>
      <c r="J51" t="s">
        <v>2107</v>
      </c>
      <c r="K51">
        <v>1.31</v>
      </c>
      <c r="L51">
        <v>1.5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30</v>
      </c>
      <c r="W51" t="s">
        <v>2105</v>
      </c>
      <c r="X51" t="s">
        <v>2108</v>
      </c>
      <c r="Y51">
        <v>0</v>
      </c>
    </row>
    <row r="52" spans="1:25" x14ac:dyDescent="0.25">
      <c r="A52" t="s">
        <v>2156</v>
      </c>
      <c r="B52" t="s">
        <v>2157</v>
      </c>
      <c r="C52" t="s">
        <v>2156</v>
      </c>
      <c r="D52" t="s">
        <v>2158</v>
      </c>
      <c r="E52">
        <v>88</v>
      </c>
      <c r="F52">
        <v>80</v>
      </c>
      <c r="G52">
        <v>95</v>
      </c>
      <c r="H52">
        <v>30.5</v>
      </c>
      <c r="I52" t="s">
        <v>187</v>
      </c>
      <c r="J52" t="s">
        <v>2159</v>
      </c>
      <c r="K52">
        <v>3.7</v>
      </c>
      <c r="L52">
        <v>4.43</v>
      </c>
      <c r="M52">
        <v>0</v>
      </c>
      <c r="N52">
        <v>0</v>
      </c>
      <c r="O52">
        <v>1.41</v>
      </c>
      <c r="P52">
        <v>2.12</v>
      </c>
      <c r="Q52">
        <v>0</v>
      </c>
      <c r="R52">
        <v>2.54</v>
      </c>
      <c r="S52">
        <v>0</v>
      </c>
      <c r="T52">
        <v>0</v>
      </c>
      <c r="U52">
        <v>0</v>
      </c>
      <c r="V52" t="s">
        <v>30</v>
      </c>
      <c r="W52" t="s">
        <v>2158</v>
      </c>
      <c r="X52" t="s">
        <v>2160</v>
      </c>
      <c r="Y52">
        <v>0</v>
      </c>
    </row>
    <row r="53" spans="1:25" x14ac:dyDescent="0.25">
      <c r="A53" t="s">
        <v>2174</v>
      </c>
      <c r="B53" t="s">
        <v>2175</v>
      </c>
      <c r="C53" t="s">
        <v>2174</v>
      </c>
      <c r="D53" t="s">
        <v>2176</v>
      </c>
      <c r="E53">
        <v>89</v>
      </c>
      <c r="F53">
        <v>84</v>
      </c>
      <c r="G53">
        <v>84</v>
      </c>
      <c r="H53">
        <v>35.1</v>
      </c>
      <c r="I53" t="s">
        <v>74</v>
      </c>
      <c r="J53" t="s">
        <v>2177</v>
      </c>
      <c r="K53">
        <v>1.08</v>
      </c>
      <c r="L53">
        <v>1.27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30</v>
      </c>
      <c r="W53" t="s">
        <v>2176</v>
      </c>
      <c r="X53" t="s">
        <v>2178</v>
      </c>
      <c r="Y53">
        <v>0</v>
      </c>
    </row>
    <row r="54" spans="1:25" x14ac:dyDescent="0.25">
      <c r="A54" t="s">
        <v>2179</v>
      </c>
      <c r="B54" t="s">
        <v>2180</v>
      </c>
      <c r="C54" t="s">
        <v>2179</v>
      </c>
      <c r="D54" t="s">
        <v>2181</v>
      </c>
      <c r="E54">
        <v>82</v>
      </c>
      <c r="F54">
        <v>96</v>
      </c>
      <c r="G54">
        <v>100</v>
      </c>
      <c r="H54">
        <v>35.1</v>
      </c>
      <c r="I54" t="s">
        <v>74</v>
      </c>
      <c r="J54" t="s">
        <v>2182</v>
      </c>
      <c r="K54">
        <v>0</v>
      </c>
      <c r="L54">
        <v>0.79</v>
      </c>
      <c r="M54">
        <v>0</v>
      </c>
      <c r="N54">
        <v>0</v>
      </c>
      <c r="O54">
        <v>0.78</v>
      </c>
      <c r="P54">
        <v>0.75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30</v>
      </c>
      <c r="W54" t="s">
        <v>2181</v>
      </c>
      <c r="X54" t="s">
        <v>76</v>
      </c>
      <c r="Y54">
        <v>0</v>
      </c>
    </row>
    <row r="55" spans="1:25" x14ac:dyDescent="0.25">
      <c r="A55" t="s">
        <v>2189</v>
      </c>
      <c r="B55" t="s">
        <v>2190</v>
      </c>
      <c r="C55" t="s">
        <v>2189</v>
      </c>
      <c r="D55" t="s">
        <v>2191</v>
      </c>
      <c r="E55">
        <v>87</v>
      </c>
      <c r="F55">
        <v>99</v>
      </c>
      <c r="G55">
        <v>100</v>
      </c>
      <c r="H55">
        <v>31.1</v>
      </c>
      <c r="I55" t="s">
        <v>170</v>
      </c>
      <c r="J55" t="s">
        <v>2192</v>
      </c>
      <c r="K55">
        <v>0</v>
      </c>
      <c r="L55">
        <v>0</v>
      </c>
      <c r="M55">
        <v>0</v>
      </c>
      <c r="N55">
        <v>0</v>
      </c>
      <c r="O55">
        <v>-1</v>
      </c>
      <c r="P55">
        <v>-1.48</v>
      </c>
      <c r="Q55">
        <v>0</v>
      </c>
      <c r="R55">
        <v>0</v>
      </c>
      <c r="S55">
        <v>0</v>
      </c>
      <c r="T55">
        <v>-1.48</v>
      </c>
      <c r="U55">
        <v>0</v>
      </c>
      <c r="V55" t="s">
        <v>30</v>
      </c>
      <c r="W55" t="s">
        <v>2191</v>
      </c>
      <c r="X55" t="s">
        <v>2193</v>
      </c>
      <c r="Y55">
        <v>0</v>
      </c>
    </row>
    <row r="56" spans="1:25" x14ac:dyDescent="0.25">
      <c r="A56" t="s">
        <v>2244</v>
      </c>
      <c r="B56" t="s">
        <v>2245</v>
      </c>
      <c r="C56" t="s">
        <v>2244</v>
      </c>
      <c r="D56" t="s">
        <v>2246</v>
      </c>
      <c r="E56">
        <v>70</v>
      </c>
      <c r="F56">
        <v>88</v>
      </c>
      <c r="G56">
        <v>97</v>
      </c>
      <c r="H56">
        <v>35.1</v>
      </c>
      <c r="I56" t="s">
        <v>74</v>
      </c>
      <c r="J56" t="s">
        <v>2247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-0.92</v>
      </c>
      <c r="U56">
        <v>0</v>
      </c>
      <c r="V56" t="s">
        <v>30</v>
      </c>
      <c r="W56" t="s">
        <v>2246</v>
      </c>
      <c r="X56" t="s">
        <v>2248</v>
      </c>
      <c r="Y56">
        <v>0</v>
      </c>
    </row>
    <row r="57" spans="1:25" x14ac:dyDescent="0.25">
      <c r="A57" t="s">
        <v>2249</v>
      </c>
      <c r="B57" t="s">
        <v>2250</v>
      </c>
      <c r="C57" t="s">
        <v>2249</v>
      </c>
      <c r="D57" t="s">
        <v>2251</v>
      </c>
      <c r="E57">
        <v>73</v>
      </c>
      <c r="F57">
        <v>94</v>
      </c>
      <c r="G57">
        <v>97</v>
      </c>
      <c r="H57">
        <v>35.200000000000003</v>
      </c>
      <c r="I57" t="s">
        <v>98</v>
      </c>
      <c r="J57" t="s">
        <v>2252</v>
      </c>
      <c r="K57">
        <v>0</v>
      </c>
      <c r="L57">
        <v>0</v>
      </c>
      <c r="M57">
        <v>0</v>
      </c>
      <c r="N57">
        <v>0</v>
      </c>
      <c r="O57">
        <v>-1.3</v>
      </c>
      <c r="P57">
        <v>-0.9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30</v>
      </c>
      <c r="W57" t="s">
        <v>2251</v>
      </c>
      <c r="X57" t="s">
        <v>2253</v>
      </c>
      <c r="Y57">
        <v>0</v>
      </c>
    </row>
    <row r="58" spans="1:25" x14ac:dyDescent="0.25">
      <c r="A58" t="s">
        <v>2254</v>
      </c>
      <c r="B58" t="s">
        <v>2255</v>
      </c>
      <c r="C58" t="s">
        <v>2254</v>
      </c>
      <c r="D58" t="s">
        <v>2256</v>
      </c>
      <c r="E58">
        <v>75</v>
      </c>
      <c r="F58">
        <v>91</v>
      </c>
      <c r="G58">
        <v>99</v>
      </c>
      <c r="H58" s="1">
        <v>12505</v>
      </c>
      <c r="I58" t="s">
        <v>109</v>
      </c>
      <c r="J58" t="s">
        <v>2257</v>
      </c>
      <c r="K58">
        <v>2.27</v>
      </c>
      <c r="L58">
        <v>2.5299999999999998</v>
      </c>
      <c r="M58">
        <v>0</v>
      </c>
      <c r="N58">
        <v>0</v>
      </c>
      <c r="O58">
        <v>1.85</v>
      </c>
      <c r="P58">
        <v>1.55</v>
      </c>
      <c r="Q58">
        <v>0</v>
      </c>
      <c r="R58">
        <v>0</v>
      </c>
      <c r="S58">
        <v>2.0299999999999998</v>
      </c>
      <c r="T58">
        <v>0</v>
      </c>
      <c r="U58">
        <v>1.52</v>
      </c>
      <c r="V58" t="s">
        <v>30</v>
      </c>
      <c r="W58" t="s">
        <v>2256</v>
      </c>
      <c r="X58" t="s">
        <v>2256</v>
      </c>
      <c r="Y58">
        <v>0</v>
      </c>
    </row>
    <row r="59" spans="1:25" x14ac:dyDescent="0.25">
      <c r="A59" t="s">
        <v>2307</v>
      </c>
      <c r="B59" t="s">
        <v>2308</v>
      </c>
      <c r="C59" t="s">
        <v>2307</v>
      </c>
      <c r="D59" t="s">
        <v>2309</v>
      </c>
      <c r="E59">
        <v>98</v>
      </c>
      <c r="F59">
        <v>100</v>
      </c>
      <c r="G59">
        <v>99</v>
      </c>
      <c r="H59" t="s">
        <v>2310</v>
      </c>
      <c r="I59" t="s">
        <v>2311</v>
      </c>
      <c r="J59" t="s">
        <v>2312</v>
      </c>
      <c r="K59">
        <v>0</v>
      </c>
      <c r="L59">
        <v>0.81</v>
      </c>
      <c r="M59">
        <v>0</v>
      </c>
      <c r="N59">
        <v>0</v>
      </c>
      <c r="O59">
        <v>-1.1200000000000001</v>
      </c>
      <c r="P59">
        <v>-1.29</v>
      </c>
      <c r="Q59">
        <v>-1.25</v>
      </c>
      <c r="R59">
        <v>-1.47</v>
      </c>
      <c r="S59">
        <v>-1.5</v>
      </c>
      <c r="T59">
        <v>-1.22</v>
      </c>
      <c r="U59">
        <v>-0.92</v>
      </c>
      <c r="V59" t="s">
        <v>30</v>
      </c>
      <c r="W59" t="s">
        <v>2309</v>
      </c>
      <c r="X59" t="s">
        <v>2313</v>
      </c>
      <c r="Y59">
        <v>0</v>
      </c>
    </row>
    <row r="60" spans="1:25" x14ac:dyDescent="0.25">
      <c r="A60" t="s">
        <v>2371</v>
      </c>
      <c r="B60" t="s">
        <v>2372</v>
      </c>
      <c r="C60" t="s">
        <v>2371</v>
      </c>
      <c r="D60" t="s">
        <v>2373</v>
      </c>
      <c r="E60">
        <v>96</v>
      </c>
      <c r="F60">
        <v>97</v>
      </c>
      <c r="G60">
        <v>100</v>
      </c>
      <c r="H60">
        <v>29.7</v>
      </c>
      <c r="I60" t="s">
        <v>602</v>
      </c>
      <c r="J60" t="s">
        <v>2374</v>
      </c>
      <c r="K60">
        <v>0</v>
      </c>
      <c r="L60">
        <v>0.98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30</v>
      </c>
      <c r="W60" t="s">
        <v>2373</v>
      </c>
      <c r="X60" t="s">
        <v>2375</v>
      </c>
      <c r="Y60">
        <v>0</v>
      </c>
    </row>
    <row r="61" spans="1:25" x14ac:dyDescent="0.25">
      <c r="A61" t="s">
        <v>2399</v>
      </c>
      <c r="B61" t="s">
        <v>2400</v>
      </c>
      <c r="C61" t="s">
        <v>2399</v>
      </c>
      <c r="D61" t="s">
        <v>325</v>
      </c>
      <c r="E61">
        <v>97</v>
      </c>
      <c r="F61">
        <v>100</v>
      </c>
      <c r="G61">
        <v>99</v>
      </c>
      <c r="H61">
        <v>27.1</v>
      </c>
      <c r="I61" t="s">
        <v>326</v>
      </c>
      <c r="J61" t="s">
        <v>2401</v>
      </c>
      <c r="K61">
        <v>0</v>
      </c>
      <c r="L61">
        <v>0</v>
      </c>
      <c r="M61">
        <v>0</v>
      </c>
      <c r="N61">
        <v>0</v>
      </c>
      <c r="O61">
        <v>-1.31</v>
      </c>
      <c r="P61">
        <v>-0.97</v>
      </c>
      <c r="Q61">
        <v>0</v>
      </c>
      <c r="R61">
        <v>-1.84</v>
      </c>
      <c r="S61">
        <v>-1.1100000000000001</v>
      </c>
      <c r="T61">
        <v>0</v>
      </c>
      <c r="U61">
        <v>0</v>
      </c>
      <c r="V61" t="s">
        <v>30</v>
      </c>
      <c r="W61" t="s">
        <v>325</v>
      </c>
      <c r="X61" t="s">
        <v>2402</v>
      </c>
      <c r="Y61">
        <v>0</v>
      </c>
    </row>
    <row r="62" spans="1:25" x14ac:dyDescent="0.25">
      <c r="A62" t="s">
        <v>2434</v>
      </c>
      <c r="B62" t="s">
        <v>2435</v>
      </c>
      <c r="C62" t="s">
        <v>2434</v>
      </c>
      <c r="D62" t="s">
        <v>2436</v>
      </c>
      <c r="E62">
        <v>97</v>
      </c>
      <c r="F62">
        <v>93</v>
      </c>
      <c r="G62">
        <v>93</v>
      </c>
      <c r="H62" t="s">
        <v>1986</v>
      </c>
      <c r="I62" t="s">
        <v>1987</v>
      </c>
      <c r="J62" t="s">
        <v>2437</v>
      </c>
      <c r="K62">
        <v>0</v>
      </c>
      <c r="L62">
        <v>0</v>
      </c>
      <c r="M62">
        <v>0</v>
      </c>
      <c r="N62">
        <v>0</v>
      </c>
      <c r="O62">
        <v>-0.72</v>
      </c>
      <c r="P62">
        <v>-0.2</v>
      </c>
      <c r="Q62">
        <v>-1.05</v>
      </c>
      <c r="R62">
        <v>0</v>
      </c>
      <c r="S62">
        <v>-0.77</v>
      </c>
      <c r="T62">
        <v>0</v>
      </c>
      <c r="U62">
        <v>0</v>
      </c>
      <c r="V62" t="s">
        <v>30</v>
      </c>
      <c r="W62" t="s">
        <v>2436</v>
      </c>
      <c r="X62" t="s">
        <v>2438</v>
      </c>
      <c r="Y62">
        <v>0</v>
      </c>
    </row>
    <row r="63" spans="1:25" x14ac:dyDescent="0.25">
      <c r="A63" t="s">
        <v>2546</v>
      </c>
      <c r="B63" t="s">
        <v>2547</v>
      </c>
      <c r="C63" t="s">
        <v>2546</v>
      </c>
      <c r="D63" t="s">
        <v>2548</v>
      </c>
      <c r="E63">
        <v>77</v>
      </c>
      <c r="F63">
        <v>81</v>
      </c>
      <c r="G63">
        <v>90</v>
      </c>
      <c r="H63">
        <v>35.1</v>
      </c>
      <c r="I63" t="s">
        <v>74</v>
      </c>
      <c r="J63" t="s">
        <v>2549</v>
      </c>
      <c r="K63">
        <v>0</v>
      </c>
      <c r="L63">
        <v>0</v>
      </c>
      <c r="M63">
        <v>0</v>
      </c>
      <c r="N63">
        <v>0</v>
      </c>
      <c r="O63">
        <v>1.1200000000000001</v>
      </c>
      <c r="P63">
        <v>1.1200000000000001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30</v>
      </c>
      <c r="W63" t="s">
        <v>2548</v>
      </c>
      <c r="X63" t="s">
        <v>2550</v>
      </c>
      <c r="Y63">
        <v>0</v>
      </c>
    </row>
    <row r="64" spans="1:25" x14ac:dyDescent="0.25">
      <c r="A64" t="s">
        <v>2570</v>
      </c>
      <c r="B64" t="s">
        <v>2571</v>
      </c>
      <c r="C64" t="s">
        <v>2570</v>
      </c>
      <c r="D64" t="s">
        <v>2572</v>
      </c>
      <c r="E64">
        <v>86</v>
      </c>
      <c r="F64">
        <v>59</v>
      </c>
      <c r="G64">
        <v>88</v>
      </c>
      <c r="H64" s="1">
        <v>24558</v>
      </c>
      <c r="I64" t="s">
        <v>176</v>
      </c>
      <c r="J64" t="s">
        <v>2573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30</v>
      </c>
      <c r="W64" t="s">
        <v>2572</v>
      </c>
      <c r="X64" t="s">
        <v>2574</v>
      </c>
      <c r="Y64">
        <v>0</v>
      </c>
    </row>
    <row r="65" spans="1:25" x14ac:dyDescent="0.25">
      <c r="A65" t="s">
        <v>2579</v>
      </c>
      <c r="B65" t="s">
        <v>2580</v>
      </c>
      <c r="C65" t="s">
        <v>2579</v>
      </c>
      <c r="D65" t="s">
        <v>470</v>
      </c>
      <c r="E65">
        <v>83</v>
      </c>
      <c r="F65">
        <v>92</v>
      </c>
      <c r="G65">
        <v>93</v>
      </c>
      <c r="H65" t="s">
        <v>471</v>
      </c>
      <c r="I65" t="s">
        <v>472</v>
      </c>
      <c r="J65" t="s">
        <v>2581</v>
      </c>
      <c r="K65">
        <v>-0.83</v>
      </c>
      <c r="L65">
        <v>-1.28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30</v>
      </c>
      <c r="W65" t="s">
        <v>470</v>
      </c>
      <c r="X65" t="s">
        <v>2582</v>
      </c>
      <c r="Y65">
        <v>0</v>
      </c>
    </row>
    <row r="66" spans="1:25" x14ac:dyDescent="0.25">
      <c r="A66" t="s">
        <v>2623</v>
      </c>
      <c r="B66" t="s">
        <v>2624</v>
      </c>
      <c r="C66" t="s">
        <v>2623</v>
      </c>
      <c r="D66" t="s">
        <v>2625</v>
      </c>
      <c r="E66">
        <v>80</v>
      </c>
      <c r="F66">
        <v>95</v>
      </c>
      <c r="G66">
        <v>95</v>
      </c>
      <c r="H66">
        <v>26.7</v>
      </c>
      <c r="I66" t="s">
        <v>2586</v>
      </c>
      <c r="J66" t="s">
        <v>2626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30</v>
      </c>
      <c r="W66" t="s">
        <v>2625</v>
      </c>
      <c r="X66" t="s">
        <v>2627</v>
      </c>
      <c r="Y66">
        <v>0</v>
      </c>
    </row>
    <row r="67" spans="1:25" x14ac:dyDescent="0.25">
      <c r="A67" t="s">
        <v>2634</v>
      </c>
      <c r="B67" t="s">
        <v>2635</v>
      </c>
      <c r="C67" t="s">
        <v>2634</v>
      </c>
      <c r="D67" t="s">
        <v>2636</v>
      </c>
      <c r="E67">
        <v>76</v>
      </c>
      <c r="F67">
        <v>82</v>
      </c>
      <c r="G67">
        <v>77</v>
      </c>
      <c r="H67">
        <v>35.1</v>
      </c>
      <c r="I67" t="s">
        <v>74</v>
      </c>
      <c r="J67" t="s">
        <v>2637</v>
      </c>
      <c r="K67">
        <v>-0.56999999999999995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30</v>
      </c>
      <c r="W67" t="s">
        <v>2636</v>
      </c>
      <c r="X67" t="s">
        <v>2638</v>
      </c>
      <c r="Y67">
        <v>0</v>
      </c>
    </row>
    <row r="68" spans="1:25" x14ac:dyDescent="0.25">
      <c r="A68" t="s">
        <v>2735</v>
      </c>
      <c r="B68" t="s">
        <v>2736</v>
      </c>
      <c r="C68" t="s">
        <v>2735</v>
      </c>
      <c r="D68" t="s">
        <v>2737</v>
      </c>
      <c r="E68">
        <v>80</v>
      </c>
      <c r="F68">
        <v>52</v>
      </c>
      <c r="G68">
        <v>99</v>
      </c>
      <c r="H68" s="1">
        <v>37283</v>
      </c>
      <c r="I68" t="s">
        <v>1591</v>
      </c>
      <c r="J68" t="s">
        <v>2738</v>
      </c>
      <c r="K68">
        <v>0</v>
      </c>
      <c r="L68">
        <v>0</v>
      </c>
      <c r="M68">
        <v>0</v>
      </c>
      <c r="N68">
        <v>0</v>
      </c>
      <c r="O68">
        <v>-1.25</v>
      </c>
      <c r="P68">
        <v>-0.96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30</v>
      </c>
      <c r="W68" t="s">
        <v>2737</v>
      </c>
      <c r="X68" t="s">
        <v>2739</v>
      </c>
      <c r="Y68">
        <v>0</v>
      </c>
    </row>
    <row r="69" spans="1:25" x14ac:dyDescent="0.25">
      <c r="A69" t="s">
        <v>2759</v>
      </c>
      <c r="B69" t="s">
        <v>2760</v>
      </c>
      <c r="C69" t="s">
        <v>2759</v>
      </c>
      <c r="D69" t="s">
        <v>1155</v>
      </c>
      <c r="E69">
        <v>81</v>
      </c>
      <c r="F69">
        <v>98</v>
      </c>
      <c r="G69">
        <v>97</v>
      </c>
      <c r="H69" t="s">
        <v>1156</v>
      </c>
      <c r="I69" t="s">
        <v>1157</v>
      </c>
      <c r="J69" t="s">
        <v>1158</v>
      </c>
      <c r="K69">
        <v>1.73</v>
      </c>
      <c r="L69">
        <v>2.13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30</v>
      </c>
      <c r="W69" t="s">
        <v>1155</v>
      </c>
      <c r="X69" t="s">
        <v>2761</v>
      </c>
      <c r="Y69">
        <v>0</v>
      </c>
    </row>
    <row r="70" spans="1:25" x14ac:dyDescent="0.25">
      <c r="A70" t="s">
        <v>2788</v>
      </c>
      <c r="B70" t="s">
        <v>2789</v>
      </c>
      <c r="C70" t="s">
        <v>2788</v>
      </c>
      <c r="D70" t="s">
        <v>2305</v>
      </c>
      <c r="E70">
        <v>72</v>
      </c>
      <c r="F70">
        <v>93</v>
      </c>
      <c r="G70">
        <v>90</v>
      </c>
      <c r="H70">
        <v>31.2</v>
      </c>
      <c r="I70" t="s">
        <v>684</v>
      </c>
      <c r="J70" t="s">
        <v>2790</v>
      </c>
      <c r="K70">
        <v>0</v>
      </c>
      <c r="L70">
        <v>0.79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1.35</v>
      </c>
      <c r="U70">
        <v>0</v>
      </c>
      <c r="V70" t="s">
        <v>30</v>
      </c>
      <c r="W70" t="s">
        <v>2305</v>
      </c>
      <c r="X70" t="s">
        <v>76</v>
      </c>
      <c r="Y70">
        <v>0</v>
      </c>
    </row>
    <row r="71" spans="1:25" x14ac:dyDescent="0.25">
      <c r="A71" t="s">
        <v>2844</v>
      </c>
      <c r="B71" t="s">
        <v>2845</v>
      </c>
      <c r="C71" t="s">
        <v>2844</v>
      </c>
      <c r="D71" t="s">
        <v>2846</v>
      </c>
      <c r="E71">
        <v>97</v>
      </c>
      <c r="F71">
        <v>100</v>
      </c>
      <c r="G71">
        <v>99</v>
      </c>
      <c r="H71">
        <v>35.200000000000003</v>
      </c>
      <c r="I71" t="s">
        <v>98</v>
      </c>
      <c r="J71" t="s">
        <v>2847</v>
      </c>
      <c r="K71">
        <v>0.72</v>
      </c>
      <c r="L71">
        <v>0.57999999999999996</v>
      </c>
      <c r="M71">
        <v>0</v>
      </c>
      <c r="N71">
        <v>0.56999999999999995</v>
      </c>
      <c r="O71">
        <v>-0.78</v>
      </c>
      <c r="P71">
        <v>-0.91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30</v>
      </c>
      <c r="W71" t="s">
        <v>2846</v>
      </c>
      <c r="X71" t="s">
        <v>2848</v>
      </c>
      <c r="Y71">
        <v>0</v>
      </c>
    </row>
    <row r="72" spans="1:25" x14ac:dyDescent="0.25">
      <c r="A72" t="s">
        <v>2868</v>
      </c>
      <c r="B72" t="s">
        <v>2869</v>
      </c>
      <c r="C72" t="s">
        <v>2868</v>
      </c>
      <c r="D72" t="s">
        <v>2737</v>
      </c>
      <c r="E72">
        <v>87</v>
      </c>
      <c r="F72">
        <v>100</v>
      </c>
      <c r="G72">
        <v>100</v>
      </c>
      <c r="H72" s="1">
        <v>37283</v>
      </c>
      <c r="I72" t="s">
        <v>1591</v>
      </c>
      <c r="J72" t="s">
        <v>2738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30</v>
      </c>
      <c r="W72" t="s">
        <v>2737</v>
      </c>
      <c r="X72" t="s">
        <v>2870</v>
      </c>
      <c r="Y72">
        <v>0</v>
      </c>
    </row>
    <row r="73" spans="1:25" x14ac:dyDescent="0.25">
      <c r="A73" t="s">
        <v>2885</v>
      </c>
      <c r="B73" t="s">
        <v>2886</v>
      </c>
      <c r="C73" t="s">
        <v>2885</v>
      </c>
      <c r="D73" t="s">
        <v>2887</v>
      </c>
      <c r="E73">
        <v>76</v>
      </c>
      <c r="F73">
        <v>73</v>
      </c>
      <c r="G73">
        <v>91</v>
      </c>
      <c r="H73" s="1">
        <v>36918</v>
      </c>
      <c r="I73" t="s">
        <v>244</v>
      </c>
      <c r="J73" t="s">
        <v>2888</v>
      </c>
      <c r="K73">
        <v>-0.56000000000000005</v>
      </c>
      <c r="L73">
        <v>0</v>
      </c>
      <c r="M73">
        <v>0</v>
      </c>
      <c r="N73">
        <v>-0.89</v>
      </c>
      <c r="O73">
        <v>0</v>
      </c>
      <c r="P73">
        <v>0</v>
      </c>
      <c r="Q73">
        <v>0</v>
      </c>
      <c r="R73">
        <v>0</v>
      </c>
      <c r="S73">
        <v>-1.05</v>
      </c>
      <c r="T73">
        <v>0</v>
      </c>
      <c r="U73">
        <v>-1.62</v>
      </c>
      <c r="V73" t="s">
        <v>30</v>
      </c>
      <c r="W73" t="s">
        <v>2887</v>
      </c>
      <c r="X73" t="s">
        <v>2889</v>
      </c>
      <c r="Y73">
        <v>0</v>
      </c>
    </row>
    <row r="74" spans="1:25" x14ac:dyDescent="0.25">
      <c r="A74" t="s">
        <v>2924</v>
      </c>
      <c r="B74" t="s">
        <v>2925</v>
      </c>
      <c r="C74" t="s">
        <v>2924</v>
      </c>
      <c r="D74" t="s">
        <v>2926</v>
      </c>
      <c r="E74">
        <v>81</v>
      </c>
      <c r="F74">
        <v>95</v>
      </c>
      <c r="G74">
        <v>99</v>
      </c>
      <c r="H74">
        <v>35.1</v>
      </c>
      <c r="I74" t="s">
        <v>74</v>
      </c>
      <c r="J74" t="s">
        <v>2927</v>
      </c>
      <c r="K74">
        <v>0</v>
      </c>
      <c r="L74">
        <v>-0.83</v>
      </c>
      <c r="M74">
        <v>0</v>
      </c>
      <c r="N74">
        <v>0</v>
      </c>
      <c r="O74">
        <v>-1.81</v>
      </c>
      <c r="P74">
        <v>-2.94</v>
      </c>
      <c r="Q74">
        <v>0</v>
      </c>
      <c r="R74">
        <v>0</v>
      </c>
      <c r="S74">
        <v>0</v>
      </c>
      <c r="T74">
        <v>0</v>
      </c>
      <c r="U74">
        <v>-5.7</v>
      </c>
      <c r="V74" t="s">
        <v>30</v>
      </c>
      <c r="W74" t="s">
        <v>2926</v>
      </c>
      <c r="X74" t="s">
        <v>2928</v>
      </c>
      <c r="Y74">
        <v>0</v>
      </c>
    </row>
    <row r="75" spans="1:25" x14ac:dyDescent="0.25">
      <c r="A75" t="s">
        <v>2980</v>
      </c>
      <c r="B75" t="s">
        <v>2981</v>
      </c>
      <c r="C75" t="s">
        <v>2980</v>
      </c>
      <c r="D75" t="s">
        <v>1326</v>
      </c>
      <c r="E75">
        <v>76</v>
      </c>
      <c r="F75">
        <v>76</v>
      </c>
      <c r="G75">
        <v>85</v>
      </c>
      <c r="H75">
        <v>33.99</v>
      </c>
      <c r="I75" t="s">
        <v>193</v>
      </c>
      <c r="J75" t="s">
        <v>2982</v>
      </c>
      <c r="K75">
        <v>0</v>
      </c>
      <c r="L75">
        <v>0</v>
      </c>
      <c r="M75">
        <v>0</v>
      </c>
      <c r="N75">
        <v>0</v>
      </c>
      <c r="O75">
        <v>-2.91</v>
      </c>
      <c r="P75">
        <v>-1.46</v>
      </c>
      <c r="Q75">
        <v>0</v>
      </c>
      <c r="R75">
        <v>0</v>
      </c>
      <c r="S75">
        <v>0</v>
      </c>
      <c r="T75">
        <v>-1.36</v>
      </c>
      <c r="U75">
        <v>0</v>
      </c>
      <c r="V75" t="s">
        <v>30</v>
      </c>
      <c r="W75" t="s">
        <v>1326</v>
      </c>
      <c r="X75" t="s">
        <v>76</v>
      </c>
      <c r="Y75">
        <v>0</v>
      </c>
    </row>
    <row r="76" spans="1:25" x14ac:dyDescent="0.25">
      <c r="A76" t="s">
        <v>2997</v>
      </c>
      <c r="B76" t="s">
        <v>2998</v>
      </c>
      <c r="C76" t="s">
        <v>2997</v>
      </c>
      <c r="D76" t="s">
        <v>2999</v>
      </c>
      <c r="E76">
        <v>85</v>
      </c>
      <c r="F76">
        <v>75</v>
      </c>
      <c r="G76">
        <v>77</v>
      </c>
      <c r="H76">
        <v>35.200000000000003</v>
      </c>
      <c r="I76" t="s">
        <v>98</v>
      </c>
      <c r="J76" t="s">
        <v>3000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30</v>
      </c>
      <c r="W76" t="s">
        <v>2999</v>
      </c>
      <c r="X76" t="s">
        <v>3001</v>
      </c>
      <c r="Y76">
        <v>0</v>
      </c>
    </row>
    <row r="77" spans="1:25" x14ac:dyDescent="0.25">
      <c r="A77" t="s">
        <v>3043</v>
      </c>
      <c r="B77" t="s">
        <v>3044</v>
      </c>
      <c r="C77" t="s">
        <v>3043</v>
      </c>
      <c r="D77" t="s">
        <v>3045</v>
      </c>
      <c r="E77">
        <v>80</v>
      </c>
      <c r="F77">
        <v>93</v>
      </c>
      <c r="G77">
        <v>95</v>
      </c>
      <c r="H77" s="1">
        <v>37831</v>
      </c>
      <c r="I77" t="s">
        <v>3046</v>
      </c>
      <c r="J77" t="s">
        <v>3047</v>
      </c>
      <c r="K77">
        <v>1.03</v>
      </c>
      <c r="L77">
        <v>1.86</v>
      </c>
      <c r="M77">
        <v>0</v>
      </c>
      <c r="N77">
        <v>0</v>
      </c>
      <c r="O77">
        <v>0</v>
      </c>
      <c r="P77">
        <v>0</v>
      </c>
      <c r="Q77">
        <v>-1.1200000000000001</v>
      </c>
      <c r="R77">
        <v>0</v>
      </c>
      <c r="S77">
        <v>0</v>
      </c>
      <c r="T77">
        <v>0</v>
      </c>
      <c r="U77">
        <v>0</v>
      </c>
      <c r="V77" t="s">
        <v>30</v>
      </c>
      <c r="W77" t="s">
        <v>3045</v>
      </c>
      <c r="X77" t="s">
        <v>3048</v>
      </c>
      <c r="Y77">
        <v>0</v>
      </c>
    </row>
    <row r="78" spans="1:25" x14ac:dyDescent="0.25">
      <c r="A78" t="s">
        <v>3073</v>
      </c>
      <c r="B78" t="s">
        <v>3074</v>
      </c>
      <c r="C78" t="s">
        <v>3073</v>
      </c>
      <c r="D78" t="s">
        <v>3075</v>
      </c>
      <c r="E78">
        <v>91</v>
      </c>
      <c r="F78">
        <v>88</v>
      </c>
      <c r="G78">
        <v>95</v>
      </c>
      <c r="H78" s="1">
        <v>38046</v>
      </c>
      <c r="I78" t="s">
        <v>717</v>
      </c>
      <c r="J78" t="s">
        <v>3076</v>
      </c>
      <c r="K78">
        <v>0</v>
      </c>
      <c r="L78">
        <v>-1.02</v>
      </c>
      <c r="M78">
        <v>0</v>
      </c>
      <c r="N78">
        <v>0</v>
      </c>
      <c r="O78">
        <v>-1.4</v>
      </c>
      <c r="P78">
        <v>-3.81</v>
      </c>
      <c r="Q78">
        <v>-1.42</v>
      </c>
      <c r="R78">
        <v>-2.77</v>
      </c>
      <c r="S78">
        <v>-3.46</v>
      </c>
      <c r="T78">
        <v>-2.78</v>
      </c>
      <c r="U78">
        <v>-2.15</v>
      </c>
      <c r="V78" t="s">
        <v>30</v>
      </c>
      <c r="W78" t="s">
        <v>3075</v>
      </c>
      <c r="X78" t="s">
        <v>3077</v>
      </c>
      <c r="Y78">
        <v>0</v>
      </c>
    </row>
    <row r="79" spans="1:25" x14ac:dyDescent="0.25">
      <c r="A79" t="s">
        <v>3115</v>
      </c>
      <c r="B79" t="s">
        <v>3116</v>
      </c>
      <c r="C79" t="s">
        <v>3115</v>
      </c>
      <c r="D79" t="s">
        <v>3117</v>
      </c>
      <c r="E79">
        <v>87</v>
      </c>
      <c r="F79">
        <v>94</v>
      </c>
      <c r="G79">
        <v>96</v>
      </c>
      <c r="H79">
        <v>7.3</v>
      </c>
      <c r="I79" t="s">
        <v>3118</v>
      </c>
      <c r="J79" t="s">
        <v>2319</v>
      </c>
      <c r="K79">
        <v>1.03</v>
      </c>
      <c r="L79">
        <v>0.75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30</v>
      </c>
      <c r="W79" t="s">
        <v>3117</v>
      </c>
      <c r="X79" t="s">
        <v>3119</v>
      </c>
      <c r="Y79">
        <v>0</v>
      </c>
    </row>
    <row r="80" spans="1:25" x14ac:dyDescent="0.25">
      <c r="A80" t="s">
        <v>3120</v>
      </c>
      <c r="B80" t="s">
        <v>3121</v>
      </c>
      <c r="C80" t="s">
        <v>3120</v>
      </c>
      <c r="D80" t="s">
        <v>3122</v>
      </c>
      <c r="E80">
        <v>83</v>
      </c>
      <c r="F80">
        <v>89</v>
      </c>
      <c r="G80">
        <v>86</v>
      </c>
      <c r="H80" t="s">
        <v>471</v>
      </c>
      <c r="I80" t="s">
        <v>472</v>
      </c>
      <c r="J80" t="s">
        <v>3123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30</v>
      </c>
      <c r="W80" t="s">
        <v>3122</v>
      </c>
      <c r="X80" t="s">
        <v>3124</v>
      </c>
      <c r="Y80">
        <v>0</v>
      </c>
    </row>
    <row r="81" spans="1:25" x14ac:dyDescent="0.25">
      <c r="A81" t="s">
        <v>3144</v>
      </c>
      <c r="B81" t="s">
        <v>3145</v>
      </c>
      <c r="C81" t="s">
        <v>3144</v>
      </c>
      <c r="D81" t="s">
        <v>3146</v>
      </c>
      <c r="E81">
        <v>83</v>
      </c>
      <c r="F81">
        <v>94</v>
      </c>
      <c r="G81">
        <v>99</v>
      </c>
      <c r="H81">
        <v>31.4</v>
      </c>
      <c r="I81" t="s">
        <v>277</v>
      </c>
      <c r="J81" t="s">
        <v>3147</v>
      </c>
      <c r="K81">
        <v>0</v>
      </c>
      <c r="L81">
        <v>0</v>
      </c>
      <c r="M81">
        <v>0</v>
      </c>
      <c r="N81">
        <v>0</v>
      </c>
      <c r="O81">
        <v>-1.92</v>
      </c>
      <c r="P81">
        <v>-1.85</v>
      </c>
      <c r="Q81">
        <v>-2.73</v>
      </c>
      <c r="R81">
        <v>-2.93</v>
      </c>
      <c r="S81">
        <v>-2.52</v>
      </c>
      <c r="T81">
        <v>-1.9</v>
      </c>
      <c r="U81">
        <v>-1.8</v>
      </c>
      <c r="V81" t="s">
        <v>30</v>
      </c>
      <c r="W81" t="s">
        <v>3146</v>
      </c>
      <c r="X81" t="s">
        <v>3148</v>
      </c>
      <c r="Y81">
        <v>0</v>
      </c>
    </row>
    <row r="82" spans="1:25" x14ac:dyDescent="0.25">
      <c r="A82" t="s">
        <v>3171</v>
      </c>
      <c r="B82" t="s">
        <v>3172</v>
      </c>
      <c r="C82" t="s">
        <v>3171</v>
      </c>
      <c r="D82" t="s">
        <v>3173</v>
      </c>
      <c r="E82">
        <v>92</v>
      </c>
      <c r="F82">
        <v>90</v>
      </c>
      <c r="G82">
        <v>90</v>
      </c>
      <c r="H82">
        <v>35.1</v>
      </c>
      <c r="I82" t="s">
        <v>74</v>
      </c>
      <c r="J82" t="s">
        <v>3174</v>
      </c>
      <c r="K82">
        <v>0</v>
      </c>
      <c r="L82">
        <v>0.4</v>
      </c>
      <c r="M82">
        <v>0</v>
      </c>
      <c r="N82">
        <v>0</v>
      </c>
      <c r="O82">
        <v>-0.73</v>
      </c>
      <c r="P82">
        <v>-0.28000000000000003</v>
      </c>
      <c r="Q82">
        <v>0</v>
      </c>
      <c r="R82">
        <v>0</v>
      </c>
      <c r="S82">
        <v>-1.32</v>
      </c>
      <c r="T82">
        <v>-0.72</v>
      </c>
      <c r="U82">
        <v>0</v>
      </c>
      <c r="V82" t="s">
        <v>30</v>
      </c>
      <c r="W82" t="s">
        <v>3173</v>
      </c>
      <c r="X82" t="s">
        <v>3175</v>
      </c>
      <c r="Y82">
        <v>0</v>
      </c>
    </row>
    <row r="83" spans="1:25" x14ac:dyDescent="0.25">
      <c r="A83" t="s">
        <v>3205</v>
      </c>
      <c r="B83" t="s">
        <v>3206</v>
      </c>
      <c r="C83" t="s">
        <v>3205</v>
      </c>
      <c r="D83" t="s">
        <v>3207</v>
      </c>
      <c r="E83">
        <v>74</v>
      </c>
      <c r="F83">
        <v>97</v>
      </c>
      <c r="G83">
        <v>98</v>
      </c>
      <c r="H83" s="1">
        <v>37875</v>
      </c>
      <c r="I83" t="s">
        <v>3208</v>
      </c>
      <c r="J83" t="s">
        <v>3209</v>
      </c>
      <c r="K83">
        <v>0</v>
      </c>
      <c r="L83">
        <v>0.91</v>
      </c>
      <c r="M83">
        <v>0</v>
      </c>
      <c r="N83">
        <v>0</v>
      </c>
      <c r="O83">
        <v>1.21</v>
      </c>
      <c r="P83">
        <v>2.19</v>
      </c>
      <c r="Q83">
        <v>0</v>
      </c>
      <c r="R83">
        <v>0</v>
      </c>
      <c r="S83">
        <v>1.22</v>
      </c>
      <c r="T83">
        <v>0</v>
      </c>
      <c r="U83">
        <v>0</v>
      </c>
      <c r="V83" t="s">
        <v>30</v>
      </c>
      <c r="W83" t="s">
        <v>3207</v>
      </c>
      <c r="X83" t="s">
        <v>3210</v>
      </c>
      <c r="Y83">
        <v>0</v>
      </c>
    </row>
    <row r="84" spans="1:25" x14ac:dyDescent="0.25">
      <c r="A84" t="s">
        <v>3216</v>
      </c>
      <c r="B84" t="s">
        <v>3217</v>
      </c>
      <c r="C84" t="s">
        <v>3216</v>
      </c>
      <c r="D84" t="s">
        <v>3218</v>
      </c>
      <c r="E84">
        <v>87</v>
      </c>
      <c r="F84">
        <v>99</v>
      </c>
      <c r="G84">
        <v>99</v>
      </c>
      <c r="H84">
        <v>34.159999999999997</v>
      </c>
      <c r="I84" t="s">
        <v>394</v>
      </c>
      <c r="J84" t="s">
        <v>3219</v>
      </c>
      <c r="K84">
        <v>0</v>
      </c>
      <c r="L84">
        <v>0</v>
      </c>
      <c r="M84">
        <v>-1.91</v>
      </c>
      <c r="N84">
        <v>0</v>
      </c>
      <c r="O84">
        <v>-1.69</v>
      </c>
      <c r="P84">
        <v>-1.46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30</v>
      </c>
      <c r="W84" t="s">
        <v>3218</v>
      </c>
      <c r="X84" t="s">
        <v>3220</v>
      </c>
      <c r="Y84">
        <v>0</v>
      </c>
    </row>
    <row r="85" spans="1:25" x14ac:dyDescent="0.25">
      <c r="A85" t="s">
        <v>3298</v>
      </c>
      <c r="B85" t="s">
        <v>3299</v>
      </c>
      <c r="C85" t="s">
        <v>3298</v>
      </c>
      <c r="D85" t="s">
        <v>3300</v>
      </c>
      <c r="E85">
        <v>86</v>
      </c>
      <c r="F85">
        <v>64</v>
      </c>
      <c r="G85">
        <v>56</v>
      </c>
      <c r="H85">
        <v>35.200000000000003</v>
      </c>
      <c r="I85" t="s">
        <v>98</v>
      </c>
      <c r="J85" t="s">
        <v>581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30</v>
      </c>
      <c r="W85" t="s">
        <v>3300</v>
      </c>
      <c r="X85" t="s">
        <v>3301</v>
      </c>
      <c r="Y85">
        <v>0</v>
      </c>
    </row>
    <row r="86" spans="1:25" x14ac:dyDescent="0.25">
      <c r="A86" t="s">
        <v>3312</v>
      </c>
      <c r="B86" t="s">
        <v>3313</v>
      </c>
      <c r="C86" t="s">
        <v>3312</v>
      </c>
      <c r="D86" t="s">
        <v>3314</v>
      </c>
      <c r="E86">
        <v>80</v>
      </c>
      <c r="F86">
        <v>99</v>
      </c>
      <c r="G86">
        <v>97</v>
      </c>
      <c r="H86">
        <v>33.99</v>
      </c>
      <c r="I86" t="s">
        <v>193</v>
      </c>
      <c r="J86" t="s">
        <v>3315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30</v>
      </c>
      <c r="W86" t="s">
        <v>3314</v>
      </c>
      <c r="X86" t="s">
        <v>3316</v>
      </c>
      <c r="Y86">
        <v>0</v>
      </c>
    </row>
    <row r="87" spans="1:25" x14ac:dyDescent="0.25">
      <c r="A87" t="s">
        <v>3322</v>
      </c>
      <c r="B87" t="s">
        <v>3323</v>
      </c>
      <c r="C87" t="s">
        <v>3322</v>
      </c>
      <c r="D87" t="s">
        <v>3324</v>
      </c>
      <c r="E87">
        <v>90</v>
      </c>
      <c r="F87">
        <v>87</v>
      </c>
      <c r="G87">
        <v>85</v>
      </c>
      <c r="H87" s="1">
        <v>41674</v>
      </c>
      <c r="I87" t="s">
        <v>3325</v>
      </c>
      <c r="J87" t="s">
        <v>3326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-1.62</v>
      </c>
      <c r="R87">
        <v>0</v>
      </c>
      <c r="S87">
        <v>-1.88</v>
      </c>
      <c r="T87">
        <v>-1.29</v>
      </c>
      <c r="U87">
        <v>-1.58</v>
      </c>
      <c r="V87" t="s">
        <v>30</v>
      </c>
      <c r="W87" t="s">
        <v>3324</v>
      </c>
      <c r="X87" t="s">
        <v>3327</v>
      </c>
      <c r="Y87">
        <v>0</v>
      </c>
    </row>
    <row r="88" spans="1:25" x14ac:dyDescent="0.25">
      <c r="A88" t="s">
        <v>3363</v>
      </c>
      <c r="B88" t="s">
        <v>3364</v>
      </c>
      <c r="C88" t="s">
        <v>3363</v>
      </c>
      <c r="D88" t="s">
        <v>3365</v>
      </c>
      <c r="E88">
        <v>84</v>
      </c>
      <c r="F88">
        <v>66</v>
      </c>
      <c r="G88">
        <v>65</v>
      </c>
      <c r="H88" t="s">
        <v>3366</v>
      </c>
      <c r="I88" t="s">
        <v>3367</v>
      </c>
      <c r="J88" t="s">
        <v>3368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2.48</v>
      </c>
      <c r="T88">
        <v>2.4700000000000002</v>
      </c>
      <c r="U88">
        <v>2.38</v>
      </c>
      <c r="V88" t="s">
        <v>30</v>
      </c>
      <c r="W88" t="s">
        <v>3365</v>
      </c>
      <c r="X88" t="s">
        <v>3369</v>
      </c>
      <c r="Y88">
        <v>0</v>
      </c>
    </row>
    <row r="89" spans="1:25" x14ac:dyDescent="0.25">
      <c r="A89" t="s">
        <v>3403</v>
      </c>
      <c r="B89" t="s">
        <v>3404</v>
      </c>
      <c r="C89" t="s">
        <v>3403</v>
      </c>
      <c r="D89" t="s">
        <v>3405</v>
      </c>
      <c r="E89">
        <v>95</v>
      </c>
      <c r="F89">
        <v>94</v>
      </c>
      <c r="G89">
        <v>95</v>
      </c>
      <c r="H89" s="1">
        <v>37672</v>
      </c>
      <c r="I89" t="s">
        <v>3086</v>
      </c>
      <c r="J89" t="s">
        <v>3406</v>
      </c>
      <c r="K89">
        <v>0</v>
      </c>
      <c r="L89">
        <v>0</v>
      </c>
      <c r="M89">
        <v>0</v>
      </c>
      <c r="N89">
        <v>0</v>
      </c>
      <c r="O89">
        <v>-1.67</v>
      </c>
      <c r="P89">
        <v>-2.67</v>
      </c>
      <c r="Q89">
        <v>-2.06</v>
      </c>
      <c r="R89">
        <v>-2.89</v>
      </c>
      <c r="S89">
        <v>-3.25</v>
      </c>
      <c r="T89">
        <v>-2.61</v>
      </c>
      <c r="U89">
        <v>-2.48</v>
      </c>
      <c r="V89" t="s">
        <v>30</v>
      </c>
      <c r="W89" t="s">
        <v>3405</v>
      </c>
      <c r="X89" t="s">
        <v>3407</v>
      </c>
      <c r="Y89">
        <v>0</v>
      </c>
    </row>
    <row r="90" spans="1:25" x14ac:dyDescent="0.25">
      <c r="A90" t="s">
        <v>3503</v>
      </c>
      <c r="B90" t="s">
        <v>3504</v>
      </c>
      <c r="C90" t="s">
        <v>3503</v>
      </c>
      <c r="D90" t="s">
        <v>3505</v>
      </c>
      <c r="E90">
        <v>97</v>
      </c>
      <c r="F90">
        <v>100</v>
      </c>
      <c r="G90">
        <v>99</v>
      </c>
      <c r="H90" t="s">
        <v>3506</v>
      </c>
      <c r="I90" t="s">
        <v>3507</v>
      </c>
      <c r="J90" t="s">
        <v>3508</v>
      </c>
      <c r="K90">
        <v>0</v>
      </c>
      <c r="L90">
        <v>-1.1399999999999999</v>
      </c>
      <c r="M90">
        <v>0</v>
      </c>
      <c r="N90">
        <v>0</v>
      </c>
      <c r="O90">
        <v>-2.2000000000000002</v>
      </c>
      <c r="P90">
        <v>-2.93</v>
      </c>
      <c r="Q90">
        <v>-2.0499999999999998</v>
      </c>
      <c r="R90">
        <v>-2.57</v>
      </c>
      <c r="S90">
        <v>-2.64</v>
      </c>
      <c r="T90">
        <v>-1.92</v>
      </c>
      <c r="U90">
        <v>-2.66</v>
      </c>
      <c r="V90" t="s">
        <v>30</v>
      </c>
      <c r="W90" t="s">
        <v>3505</v>
      </c>
      <c r="X90" t="s">
        <v>3509</v>
      </c>
      <c r="Y90">
        <v>0</v>
      </c>
    </row>
    <row r="91" spans="1:25" x14ac:dyDescent="0.25">
      <c r="A91" t="s">
        <v>3510</v>
      </c>
      <c r="B91" t="s">
        <v>3511</v>
      </c>
      <c r="C91" t="s">
        <v>3510</v>
      </c>
      <c r="D91" t="s">
        <v>3512</v>
      </c>
      <c r="E91">
        <v>88</v>
      </c>
      <c r="F91">
        <v>88</v>
      </c>
      <c r="G91">
        <v>85</v>
      </c>
      <c r="H91" t="s">
        <v>3513</v>
      </c>
      <c r="I91" t="s">
        <v>3514</v>
      </c>
      <c r="J91" t="s">
        <v>3515</v>
      </c>
      <c r="K91">
        <v>-0.83</v>
      </c>
      <c r="L91">
        <v>-0.76</v>
      </c>
      <c r="M91">
        <v>0</v>
      </c>
      <c r="N91">
        <v>0</v>
      </c>
      <c r="O91">
        <v>-1.66</v>
      </c>
      <c r="P91">
        <v>-2</v>
      </c>
      <c r="Q91">
        <v>0</v>
      </c>
      <c r="R91">
        <v>0</v>
      </c>
      <c r="S91">
        <v>-2.98</v>
      </c>
      <c r="T91">
        <v>-2.76</v>
      </c>
      <c r="U91">
        <v>-1.73</v>
      </c>
      <c r="V91" t="s">
        <v>30</v>
      </c>
      <c r="W91" t="s">
        <v>3512</v>
      </c>
      <c r="X91" t="s">
        <v>3516</v>
      </c>
      <c r="Y91">
        <v>0</v>
      </c>
    </row>
    <row r="92" spans="1:25" x14ac:dyDescent="0.25">
      <c r="A92" t="s">
        <v>3517</v>
      </c>
      <c r="B92" t="s">
        <v>3518</v>
      </c>
      <c r="C92" t="s">
        <v>3517</v>
      </c>
      <c r="D92" t="s">
        <v>470</v>
      </c>
      <c r="E92">
        <v>78</v>
      </c>
      <c r="F92">
        <v>76</v>
      </c>
      <c r="G92">
        <v>86</v>
      </c>
      <c r="H92" t="s">
        <v>471</v>
      </c>
      <c r="I92" t="s">
        <v>472</v>
      </c>
      <c r="J92" t="s">
        <v>3519</v>
      </c>
      <c r="K92">
        <v>0</v>
      </c>
      <c r="L92">
        <v>0</v>
      </c>
      <c r="M92">
        <v>0</v>
      </c>
      <c r="N92">
        <v>-1.22</v>
      </c>
      <c r="O92">
        <v>-0.81</v>
      </c>
      <c r="P92">
        <v>-1.08</v>
      </c>
      <c r="Q92">
        <v>0</v>
      </c>
      <c r="R92">
        <v>0</v>
      </c>
      <c r="S92">
        <v>-1.2</v>
      </c>
      <c r="T92">
        <v>0</v>
      </c>
      <c r="U92">
        <v>-0.96</v>
      </c>
      <c r="V92" t="s">
        <v>30</v>
      </c>
      <c r="W92" t="s">
        <v>470</v>
      </c>
      <c r="X92" t="s">
        <v>76</v>
      </c>
      <c r="Y92">
        <v>0</v>
      </c>
    </row>
    <row r="93" spans="1:25" x14ac:dyDescent="0.25">
      <c r="A93" t="s">
        <v>3525</v>
      </c>
      <c r="B93" t="s">
        <v>3526</v>
      </c>
      <c r="C93" t="s">
        <v>3525</v>
      </c>
      <c r="D93" t="s">
        <v>3527</v>
      </c>
      <c r="E93">
        <v>81</v>
      </c>
      <c r="F93">
        <v>95</v>
      </c>
      <c r="G93">
        <v>96</v>
      </c>
      <c r="H93">
        <v>25.1</v>
      </c>
      <c r="I93" t="s">
        <v>3528</v>
      </c>
      <c r="J93" t="s">
        <v>3529</v>
      </c>
      <c r="K93">
        <v>0.98</v>
      </c>
      <c r="L93">
        <v>1.46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1.1200000000000001</v>
      </c>
      <c r="T93">
        <v>0</v>
      </c>
      <c r="U93">
        <v>0</v>
      </c>
      <c r="V93" t="s">
        <v>30</v>
      </c>
      <c r="W93" t="s">
        <v>3527</v>
      </c>
      <c r="X93" t="s">
        <v>3530</v>
      </c>
      <c r="Y93">
        <v>0</v>
      </c>
    </row>
    <row r="94" spans="1:25" x14ac:dyDescent="0.25">
      <c r="A94" t="s">
        <v>3531</v>
      </c>
      <c r="B94" t="s">
        <v>3532</v>
      </c>
      <c r="C94" t="s">
        <v>3531</v>
      </c>
      <c r="D94" t="s">
        <v>3533</v>
      </c>
      <c r="E94">
        <v>76</v>
      </c>
      <c r="F94">
        <v>76</v>
      </c>
      <c r="G94">
        <v>67</v>
      </c>
      <c r="H94">
        <v>29.6</v>
      </c>
      <c r="I94" t="s">
        <v>80</v>
      </c>
      <c r="J94" t="s">
        <v>3534</v>
      </c>
      <c r="K94">
        <v>-1.26</v>
      </c>
      <c r="L94">
        <v>-1.77</v>
      </c>
      <c r="M94">
        <v>0</v>
      </c>
      <c r="N94">
        <v>0</v>
      </c>
      <c r="O94">
        <v>-1.3</v>
      </c>
      <c r="P94">
        <v>-0.79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30</v>
      </c>
      <c r="W94" t="s">
        <v>3533</v>
      </c>
      <c r="X94" t="s">
        <v>3535</v>
      </c>
      <c r="Y94">
        <v>0</v>
      </c>
    </row>
    <row r="95" spans="1:25" x14ac:dyDescent="0.25">
      <c r="A95" t="s">
        <v>3542</v>
      </c>
      <c r="B95" t="s">
        <v>3543</v>
      </c>
      <c r="C95" t="s">
        <v>3542</v>
      </c>
      <c r="D95" t="s">
        <v>3544</v>
      </c>
      <c r="E95">
        <v>85</v>
      </c>
      <c r="F95">
        <v>99</v>
      </c>
      <c r="G95">
        <v>99</v>
      </c>
      <c r="H95" t="s">
        <v>2186</v>
      </c>
      <c r="I95" t="s">
        <v>2187</v>
      </c>
      <c r="J95" t="s">
        <v>3545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-1.6</v>
      </c>
      <c r="R95">
        <v>0</v>
      </c>
      <c r="S95">
        <v>0</v>
      </c>
      <c r="T95">
        <v>-1.03</v>
      </c>
      <c r="U95">
        <v>0</v>
      </c>
      <c r="V95" t="s">
        <v>30</v>
      </c>
      <c r="W95" t="s">
        <v>3544</v>
      </c>
      <c r="X95" t="s">
        <v>76</v>
      </c>
      <c r="Y95">
        <v>0</v>
      </c>
    </row>
    <row r="96" spans="1:25" x14ac:dyDescent="0.25">
      <c r="A96" t="s">
        <v>3612</v>
      </c>
      <c r="B96" t="s">
        <v>3613</v>
      </c>
      <c r="C96" t="s">
        <v>3612</v>
      </c>
      <c r="D96" t="s">
        <v>3614</v>
      </c>
      <c r="E96">
        <v>85</v>
      </c>
      <c r="F96">
        <v>68</v>
      </c>
      <c r="G96">
        <v>97</v>
      </c>
      <c r="H96">
        <v>26.8</v>
      </c>
      <c r="I96" t="s">
        <v>2733</v>
      </c>
      <c r="J96" t="s">
        <v>3615</v>
      </c>
      <c r="K96">
        <v>0</v>
      </c>
      <c r="L96">
        <v>0</v>
      </c>
      <c r="M96">
        <v>0</v>
      </c>
      <c r="N96">
        <v>0</v>
      </c>
      <c r="O96">
        <v>-1.62</v>
      </c>
      <c r="P96">
        <v>-0.82</v>
      </c>
      <c r="Q96">
        <v>0</v>
      </c>
      <c r="R96">
        <v>0</v>
      </c>
      <c r="S96">
        <v>-1.1299999999999999</v>
      </c>
      <c r="T96">
        <v>0</v>
      </c>
      <c r="U96">
        <v>-1.1299999999999999</v>
      </c>
      <c r="V96" t="s">
        <v>30</v>
      </c>
      <c r="W96" t="s">
        <v>3614</v>
      </c>
      <c r="X96" t="s">
        <v>3616</v>
      </c>
      <c r="Y96">
        <v>0</v>
      </c>
    </row>
    <row r="97" spans="1:25" x14ac:dyDescent="0.25">
      <c r="A97" t="s">
        <v>3639</v>
      </c>
      <c r="B97" t="s">
        <v>3640</v>
      </c>
      <c r="C97" t="s">
        <v>3639</v>
      </c>
      <c r="D97" t="s">
        <v>3641</v>
      </c>
      <c r="E97">
        <v>93</v>
      </c>
      <c r="F97">
        <v>100</v>
      </c>
      <c r="G97">
        <v>99</v>
      </c>
      <c r="H97" t="s">
        <v>3642</v>
      </c>
      <c r="I97" t="s">
        <v>3643</v>
      </c>
      <c r="J97" t="s">
        <v>3644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30</v>
      </c>
      <c r="W97" t="s">
        <v>3641</v>
      </c>
      <c r="X97" t="s">
        <v>3645</v>
      </c>
      <c r="Y97">
        <v>0</v>
      </c>
    </row>
    <row r="98" spans="1:25" x14ac:dyDescent="0.25">
      <c r="A98" t="s">
        <v>3699</v>
      </c>
      <c r="B98" t="s">
        <v>3700</v>
      </c>
      <c r="C98" t="s">
        <v>3699</v>
      </c>
      <c r="D98" t="s">
        <v>354</v>
      </c>
      <c r="E98">
        <v>90</v>
      </c>
      <c r="F98">
        <v>100</v>
      </c>
      <c r="G98">
        <v>100</v>
      </c>
      <c r="H98">
        <v>29.4</v>
      </c>
      <c r="I98" t="s">
        <v>355</v>
      </c>
      <c r="J98" t="s">
        <v>3701</v>
      </c>
      <c r="K98">
        <v>1.91</v>
      </c>
      <c r="L98">
        <v>2.52</v>
      </c>
      <c r="M98">
        <v>-1.57</v>
      </c>
      <c r="N98">
        <v>0</v>
      </c>
      <c r="O98">
        <v>1.48</v>
      </c>
      <c r="P98">
        <v>1.1299999999999999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30</v>
      </c>
      <c r="W98" t="s">
        <v>354</v>
      </c>
      <c r="X98" t="s">
        <v>3702</v>
      </c>
      <c r="Y98">
        <v>0</v>
      </c>
    </row>
    <row r="99" spans="1:25" x14ac:dyDescent="0.25">
      <c r="A99" t="s">
        <v>3740</v>
      </c>
      <c r="B99" t="s">
        <v>3741</v>
      </c>
      <c r="C99" t="s">
        <v>3740</v>
      </c>
      <c r="D99" t="s">
        <v>1860</v>
      </c>
      <c r="E99">
        <v>97</v>
      </c>
      <c r="F99">
        <v>92</v>
      </c>
      <c r="G99">
        <v>90</v>
      </c>
      <c r="H99">
        <v>31.4</v>
      </c>
      <c r="I99" t="s">
        <v>277</v>
      </c>
      <c r="J99" t="s">
        <v>3742</v>
      </c>
      <c r="K99">
        <v>0</v>
      </c>
      <c r="L99">
        <v>0</v>
      </c>
      <c r="M99">
        <v>0</v>
      </c>
      <c r="N99">
        <v>0</v>
      </c>
      <c r="O99">
        <v>-0.74</v>
      </c>
      <c r="P99">
        <v>-0.43</v>
      </c>
      <c r="Q99">
        <v>-1.05</v>
      </c>
      <c r="R99">
        <v>-1.1499999999999999</v>
      </c>
      <c r="S99">
        <v>-0.81</v>
      </c>
      <c r="T99">
        <v>-0.97</v>
      </c>
      <c r="U99">
        <v>-1.51</v>
      </c>
      <c r="V99" t="s">
        <v>30</v>
      </c>
      <c r="W99" t="s">
        <v>1860</v>
      </c>
      <c r="X99" t="s">
        <v>3743</v>
      </c>
      <c r="Y99">
        <v>0</v>
      </c>
    </row>
    <row r="100" spans="1:25" x14ac:dyDescent="0.25">
      <c r="A100" t="s">
        <v>3814</v>
      </c>
      <c r="B100" t="s">
        <v>3815</v>
      </c>
      <c r="C100" t="s">
        <v>3814</v>
      </c>
      <c r="D100" t="s">
        <v>3816</v>
      </c>
      <c r="E100">
        <v>72</v>
      </c>
      <c r="F100">
        <v>99</v>
      </c>
      <c r="G100">
        <v>98</v>
      </c>
      <c r="H100">
        <v>35.1</v>
      </c>
      <c r="I100" t="s">
        <v>74</v>
      </c>
      <c r="J100" t="s">
        <v>3817</v>
      </c>
      <c r="K100">
        <v>0.68</v>
      </c>
      <c r="L100">
        <v>1.1100000000000001</v>
      </c>
      <c r="M100">
        <v>0</v>
      </c>
      <c r="N100">
        <v>0</v>
      </c>
      <c r="O100">
        <v>0.97</v>
      </c>
      <c r="P100">
        <v>1.07</v>
      </c>
      <c r="Q100">
        <v>0</v>
      </c>
      <c r="R100">
        <v>0.99</v>
      </c>
      <c r="S100">
        <v>1.37</v>
      </c>
      <c r="T100">
        <v>0.92</v>
      </c>
      <c r="U100">
        <v>1.27</v>
      </c>
      <c r="V100" t="s">
        <v>30</v>
      </c>
      <c r="W100" t="s">
        <v>3816</v>
      </c>
      <c r="X100" t="s">
        <v>3818</v>
      </c>
      <c r="Y100">
        <v>0</v>
      </c>
    </row>
    <row r="101" spans="1:25" x14ac:dyDescent="0.25">
      <c r="A101" t="s">
        <v>3826</v>
      </c>
      <c r="B101" t="s">
        <v>3827</v>
      </c>
      <c r="C101" t="s">
        <v>3826</v>
      </c>
      <c r="D101" t="s">
        <v>3828</v>
      </c>
      <c r="E101">
        <v>94</v>
      </c>
      <c r="F101">
        <v>86</v>
      </c>
      <c r="G101">
        <v>85</v>
      </c>
      <c r="H101" t="s">
        <v>3829</v>
      </c>
      <c r="I101" t="s">
        <v>3830</v>
      </c>
      <c r="J101" t="s">
        <v>3831</v>
      </c>
      <c r="K101">
        <v>2.41</v>
      </c>
      <c r="L101">
        <v>3.08</v>
      </c>
      <c r="M101">
        <v>0</v>
      </c>
      <c r="N101">
        <v>0</v>
      </c>
      <c r="O101">
        <v>2.12</v>
      </c>
      <c r="P101">
        <v>1.56</v>
      </c>
      <c r="Q101">
        <v>1.0900000000000001</v>
      </c>
      <c r="R101">
        <v>1.49</v>
      </c>
      <c r="S101">
        <v>2.13</v>
      </c>
      <c r="T101">
        <v>1.25</v>
      </c>
      <c r="U101">
        <v>1.82</v>
      </c>
      <c r="V101" t="s">
        <v>30</v>
      </c>
      <c r="W101" t="s">
        <v>3828</v>
      </c>
      <c r="X101" t="s">
        <v>3832</v>
      </c>
      <c r="Y101">
        <v>0</v>
      </c>
    </row>
    <row r="102" spans="1:25" x14ac:dyDescent="0.25">
      <c r="A102" t="s">
        <v>3837</v>
      </c>
      <c r="B102" t="s">
        <v>3838</v>
      </c>
      <c r="C102" t="s">
        <v>3837</v>
      </c>
      <c r="D102" t="s">
        <v>3839</v>
      </c>
      <c r="E102">
        <v>96</v>
      </c>
      <c r="F102">
        <v>97</v>
      </c>
      <c r="G102">
        <v>96</v>
      </c>
      <c r="H102" t="s">
        <v>1156</v>
      </c>
      <c r="I102" t="s">
        <v>1157</v>
      </c>
      <c r="J102" t="s">
        <v>3840</v>
      </c>
      <c r="K102">
        <v>0</v>
      </c>
      <c r="L102">
        <v>0</v>
      </c>
      <c r="M102">
        <v>0</v>
      </c>
      <c r="N102">
        <v>0</v>
      </c>
      <c r="O102">
        <v>-1.1499999999999999</v>
      </c>
      <c r="P102">
        <v>-0.37</v>
      </c>
      <c r="Q102">
        <v>0</v>
      </c>
      <c r="R102">
        <v>0</v>
      </c>
      <c r="S102">
        <v>0</v>
      </c>
      <c r="T102">
        <v>-1.18</v>
      </c>
      <c r="U102">
        <v>0</v>
      </c>
      <c r="V102" t="s">
        <v>30</v>
      </c>
      <c r="W102" t="s">
        <v>3839</v>
      </c>
      <c r="X102" t="s">
        <v>3841</v>
      </c>
      <c r="Y102">
        <v>0</v>
      </c>
    </row>
    <row r="103" spans="1:25" x14ac:dyDescent="0.25">
      <c r="A103" t="s">
        <v>3852</v>
      </c>
      <c r="B103" t="s">
        <v>3853</v>
      </c>
      <c r="C103" t="s">
        <v>3852</v>
      </c>
      <c r="D103" t="s">
        <v>3854</v>
      </c>
      <c r="E103">
        <v>82</v>
      </c>
      <c r="F103">
        <v>61</v>
      </c>
      <c r="G103">
        <v>85</v>
      </c>
      <c r="H103" s="1">
        <v>37376</v>
      </c>
      <c r="I103" t="s">
        <v>3855</v>
      </c>
      <c r="J103" t="s">
        <v>3856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-1.43</v>
      </c>
      <c r="V103" t="s">
        <v>30</v>
      </c>
      <c r="W103" t="s">
        <v>3854</v>
      </c>
      <c r="X103" t="s">
        <v>3857</v>
      </c>
      <c r="Y103">
        <v>0</v>
      </c>
    </row>
    <row r="104" spans="1:25" x14ac:dyDescent="0.25">
      <c r="A104" t="s">
        <v>3899</v>
      </c>
      <c r="B104" t="s">
        <v>3900</v>
      </c>
      <c r="C104" t="s">
        <v>3899</v>
      </c>
      <c r="D104" t="s">
        <v>3901</v>
      </c>
      <c r="E104">
        <v>85</v>
      </c>
      <c r="F104">
        <v>94</v>
      </c>
      <c r="G104">
        <v>94</v>
      </c>
      <c r="H104" s="1">
        <v>39111</v>
      </c>
      <c r="I104" t="s">
        <v>3902</v>
      </c>
      <c r="J104" t="s">
        <v>3901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-0.71</v>
      </c>
      <c r="V104" t="s">
        <v>30</v>
      </c>
      <c r="W104" t="s">
        <v>3901</v>
      </c>
      <c r="X104" t="s">
        <v>3903</v>
      </c>
      <c r="Y104">
        <v>0</v>
      </c>
    </row>
    <row r="105" spans="1:25" x14ac:dyDescent="0.25">
      <c r="A105" t="s">
        <v>3949</v>
      </c>
      <c r="B105" t="s">
        <v>3950</v>
      </c>
      <c r="C105" t="s">
        <v>3949</v>
      </c>
      <c r="D105" t="s">
        <v>3951</v>
      </c>
      <c r="E105">
        <v>92</v>
      </c>
      <c r="F105">
        <v>100</v>
      </c>
      <c r="G105">
        <v>100</v>
      </c>
      <c r="H105" s="1">
        <v>37770</v>
      </c>
      <c r="I105" t="s">
        <v>215</v>
      </c>
      <c r="J105" t="s">
        <v>3952</v>
      </c>
      <c r="K105">
        <v>1.38</v>
      </c>
      <c r="L105">
        <v>1.77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30</v>
      </c>
      <c r="W105" t="s">
        <v>3951</v>
      </c>
      <c r="X105" t="s">
        <v>3953</v>
      </c>
      <c r="Y105">
        <v>0</v>
      </c>
    </row>
    <row r="106" spans="1:25" x14ac:dyDescent="0.25">
      <c r="A106" t="s">
        <v>3954</v>
      </c>
      <c r="B106" t="s">
        <v>3955</v>
      </c>
      <c r="C106" t="s">
        <v>3954</v>
      </c>
      <c r="D106" t="s">
        <v>3956</v>
      </c>
      <c r="E106">
        <v>83</v>
      </c>
      <c r="F106">
        <v>75</v>
      </c>
      <c r="G106">
        <v>71</v>
      </c>
      <c r="H106">
        <v>28.1</v>
      </c>
      <c r="I106" t="s">
        <v>371</v>
      </c>
      <c r="J106" t="s">
        <v>3957</v>
      </c>
      <c r="K106">
        <v>-1.41</v>
      </c>
      <c r="L106">
        <v>-1.74</v>
      </c>
      <c r="M106">
        <v>0</v>
      </c>
      <c r="N106">
        <v>0</v>
      </c>
      <c r="O106">
        <v>-1.55</v>
      </c>
      <c r="P106">
        <v>-1.42</v>
      </c>
      <c r="Q106">
        <v>-1.88</v>
      </c>
      <c r="R106">
        <v>0</v>
      </c>
      <c r="S106">
        <v>-1.94</v>
      </c>
      <c r="T106">
        <v>-1.19</v>
      </c>
      <c r="U106">
        <v>-3.39</v>
      </c>
      <c r="V106" t="s">
        <v>30</v>
      </c>
      <c r="W106" t="s">
        <v>3956</v>
      </c>
      <c r="X106" t="s">
        <v>3958</v>
      </c>
      <c r="Y106">
        <v>0</v>
      </c>
    </row>
    <row r="107" spans="1:25" x14ac:dyDescent="0.25">
      <c r="A107" t="s">
        <v>3963</v>
      </c>
      <c r="B107" t="s">
        <v>3964</v>
      </c>
      <c r="C107" t="s">
        <v>3963</v>
      </c>
      <c r="D107" t="s">
        <v>3965</v>
      </c>
      <c r="E107">
        <v>86</v>
      </c>
      <c r="F107">
        <v>89</v>
      </c>
      <c r="G107">
        <v>93</v>
      </c>
      <c r="H107">
        <v>9.3000000000000007</v>
      </c>
      <c r="I107" t="s">
        <v>3966</v>
      </c>
      <c r="J107" t="s">
        <v>3967</v>
      </c>
      <c r="K107">
        <v>1.37</v>
      </c>
      <c r="L107">
        <v>1.85</v>
      </c>
      <c r="M107">
        <v>0</v>
      </c>
      <c r="N107">
        <v>0</v>
      </c>
      <c r="O107">
        <v>3.22</v>
      </c>
      <c r="P107">
        <v>3.83</v>
      </c>
      <c r="Q107">
        <v>2.67</v>
      </c>
      <c r="R107">
        <v>2.99</v>
      </c>
      <c r="S107">
        <v>3.69</v>
      </c>
      <c r="T107">
        <v>3.41</v>
      </c>
      <c r="U107">
        <v>3.2</v>
      </c>
      <c r="V107" t="s">
        <v>30</v>
      </c>
      <c r="W107" t="s">
        <v>3965</v>
      </c>
      <c r="X107" t="s">
        <v>3968</v>
      </c>
      <c r="Y107">
        <v>0</v>
      </c>
    </row>
    <row r="108" spans="1:25" x14ac:dyDescent="0.25">
      <c r="A108" t="s">
        <v>3980</v>
      </c>
      <c r="B108" t="s">
        <v>3981</v>
      </c>
      <c r="C108" t="s">
        <v>3980</v>
      </c>
      <c r="D108" t="s">
        <v>3982</v>
      </c>
      <c r="E108">
        <v>86</v>
      </c>
      <c r="F108">
        <v>86</v>
      </c>
      <c r="G108">
        <v>87</v>
      </c>
      <c r="H108">
        <v>27.1</v>
      </c>
      <c r="I108" t="s">
        <v>326</v>
      </c>
      <c r="J108" t="s">
        <v>3983</v>
      </c>
      <c r="K108">
        <v>0</v>
      </c>
      <c r="L108">
        <v>0</v>
      </c>
      <c r="M108">
        <v>0</v>
      </c>
      <c r="N108">
        <v>0</v>
      </c>
      <c r="O108">
        <v>2.74</v>
      </c>
      <c r="P108">
        <v>2.76</v>
      </c>
      <c r="Q108">
        <v>0</v>
      </c>
      <c r="R108">
        <v>2.13</v>
      </c>
      <c r="S108">
        <v>2.1800000000000002</v>
      </c>
      <c r="T108">
        <v>0</v>
      </c>
      <c r="U108">
        <v>1.84</v>
      </c>
      <c r="V108" t="s">
        <v>30</v>
      </c>
      <c r="W108" t="s">
        <v>3982</v>
      </c>
      <c r="X108" t="s">
        <v>76</v>
      </c>
      <c r="Y108">
        <v>0</v>
      </c>
    </row>
    <row r="109" spans="1:25" x14ac:dyDescent="0.25">
      <c r="A109" t="s">
        <v>3984</v>
      </c>
      <c r="B109" t="s">
        <v>3985</v>
      </c>
      <c r="C109" t="s">
        <v>3984</v>
      </c>
      <c r="D109" t="s">
        <v>959</v>
      </c>
      <c r="E109">
        <v>73</v>
      </c>
      <c r="F109">
        <v>96</v>
      </c>
      <c r="G109">
        <v>95</v>
      </c>
      <c r="H109" t="s">
        <v>960</v>
      </c>
      <c r="I109" t="s">
        <v>961</v>
      </c>
      <c r="J109" t="s">
        <v>3986</v>
      </c>
      <c r="K109">
        <v>0</v>
      </c>
      <c r="L109">
        <v>1.1000000000000001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30</v>
      </c>
      <c r="W109" t="s">
        <v>959</v>
      </c>
      <c r="X109" t="s">
        <v>76</v>
      </c>
      <c r="Y109">
        <v>0</v>
      </c>
    </row>
    <row r="110" spans="1:25" x14ac:dyDescent="0.25">
      <c r="A110" t="s">
        <v>3987</v>
      </c>
      <c r="B110" t="s">
        <v>3988</v>
      </c>
      <c r="C110" t="s">
        <v>3987</v>
      </c>
      <c r="D110" t="s">
        <v>3989</v>
      </c>
      <c r="E110">
        <v>88</v>
      </c>
      <c r="F110">
        <v>51</v>
      </c>
      <c r="G110">
        <v>57</v>
      </c>
      <c r="H110">
        <v>35.1</v>
      </c>
      <c r="I110" t="s">
        <v>74</v>
      </c>
      <c r="J110" t="s">
        <v>3990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30</v>
      </c>
      <c r="W110" t="s">
        <v>3989</v>
      </c>
      <c r="X110" t="s">
        <v>3991</v>
      </c>
      <c r="Y110">
        <v>0</v>
      </c>
    </row>
    <row r="111" spans="1:25" x14ac:dyDescent="0.25">
      <c r="A111" t="s">
        <v>4023</v>
      </c>
      <c r="B111" t="s">
        <v>4024</v>
      </c>
      <c r="C111" t="s">
        <v>4023</v>
      </c>
      <c r="D111" t="s">
        <v>4025</v>
      </c>
      <c r="E111">
        <v>89</v>
      </c>
      <c r="F111">
        <v>100</v>
      </c>
      <c r="G111">
        <v>100</v>
      </c>
      <c r="H111" s="1">
        <v>36962</v>
      </c>
      <c r="I111" t="s">
        <v>4026</v>
      </c>
      <c r="J111" t="s">
        <v>4027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30</v>
      </c>
      <c r="W111" t="s">
        <v>4025</v>
      </c>
      <c r="X111" t="s">
        <v>4028</v>
      </c>
      <c r="Y111">
        <v>0</v>
      </c>
    </row>
    <row r="112" spans="1:25" x14ac:dyDescent="0.25">
      <c r="A112" t="s">
        <v>4080</v>
      </c>
      <c r="B112" t="s">
        <v>4081</v>
      </c>
      <c r="C112" t="s">
        <v>4080</v>
      </c>
      <c r="D112" t="s">
        <v>4082</v>
      </c>
      <c r="E112">
        <v>92</v>
      </c>
      <c r="F112">
        <v>94</v>
      </c>
      <c r="G112">
        <v>100</v>
      </c>
      <c r="H112">
        <v>31.4</v>
      </c>
      <c r="I112" t="s">
        <v>277</v>
      </c>
      <c r="J112" t="s">
        <v>4083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-1.66</v>
      </c>
      <c r="R112">
        <v>-2</v>
      </c>
      <c r="S112">
        <v>-2.38</v>
      </c>
      <c r="T112">
        <v>-2.25</v>
      </c>
      <c r="U112">
        <v>-2.5099999999999998</v>
      </c>
      <c r="V112" t="s">
        <v>30</v>
      </c>
      <c r="W112" t="s">
        <v>4082</v>
      </c>
      <c r="X112" t="s">
        <v>4084</v>
      </c>
      <c r="Y112">
        <v>0</v>
      </c>
    </row>
    <row r="113" spans="1:25" x14ac:dyDescent="0.25">
      <c r="A113" t="s">
        <v>4131</v>
      </c>
      <c r="B113" t="s">
        <v>4132</v>
      </c>
      <c r="C113" t="s">
        <v>4131</v>
      </c>
      <c r="D113" t="s">
        <v>114</v>
      </c>
      <c r="E113">
        <v>71</v>
      </c>
      <c r="F113">
        <v>96</v>
      </c>
      <c r="G113">
        <v>93</v>
      </c>
      <c r="H113" s="1">
        <v>37010</v>
      </c>
      <c r="I113" t="s">
        <v>1162</v>
      </c>
      <c r="J113" t="s">
        <v>1163</v>
      </c>
      <c r="K113">
        <v>2.25</v>
      </c>
      <c r="L113">
        <v>2.82</v>
      </c>
      <c r="M113">
        <v>0</v>
      </c>
      <c r="N113">
        <v>0</v>
      </c>
      <c r="O113">
        <v>3</v>
      </c>
      <c r="P113">
        <v>2.85</v>
      </c>
      <c r="Q113">
        <v>2.7</v>
      </c>
      <c r="R113">
        <v>3.17</v>
      </c>
      <c r="S113">
        <v>3.39</v>
      </c>
      <c r="T113">
        <v>2.61</v>
      </c>
      <c r="U113">
        <v>3.09</v>
      </c>
      <c r="V113" t="s">
        <v>30</v>
      </c>
      <c r="W113" t="s">
        <v>114</v>
      </c>
      <c r="X113" t="s">
        <v>4133</v>
      </c>
      <c r="Y113">
        <v>0</v>
      </c>
    </row>
    <row r="114" spans="1:25" x14ac:dyDescent="0.25">
      <c r="A114" t="s">
        <v>4134</v>
      </c>
      <c r="B114" t="s">
        <v>4135</v>
      </c>
      <c r="C114" t="s">
        <v>4134</v>
      </c>
      <c r="D114" t="s">
        <v>464</v>
      </c>
      <c r="E114">
        <v>93</v>
      </c>
      <c r="F114">
        <v>100</v>
      </c>
      <c r="G114">
        <v>98</v>
      </c>
      <c r="H114">
        <v>6.3</v>
      </c>
      <c r="I114" t="s">
        <v>4136</v>
      </c>
      <c r="J114" t="s">
        <v>466</v>
      </c>
      <c r="K114">
        <v>0</v>
      </c>
      <c r="L114">
        <v>0</v>
      </c>
      <c r="M114">
        <v>0</v>
      </c>
      <c r="N114">
        <v>0</v>
      </c>
      <c r="O114">
        <v>-1.26</v>
      </c>
      <c r="P114">
        <v>-2.4700000000000002</v>
      </c>
      <c r="Q114">
        <v>-1.59</v>
      </c>
      <c r="R114">
        <v>-2.0099999999999998</v>
      </c>
      <c r="S114">
        <v>-2.54</v>
      </c>
      <c r="T114">
        <v>-2.38</v>
      </c>
      <c r="U114">
        <v>-1.89</v>
      </c>
      <c r="V114" t="s">
        <v>30</v>
      </c>
      <c r="W114" t="s">
        <v>464</v>
      </c>
      <c r="X114" t="s">
        <v>4137</v>
      </c>
      <c r="Y114">
        <v>0</v>
      </c>
    </row>
    <row r="115" spans="1:25" x14ac:dyDescent="0.25">
      <c r="A115" t="s">
        <v>4181</v>
      </c>
      <c r="B115" t="s">
        <v>4182</v>
      </c>
      <c r="C115" t="s">
        <v>4181</v>
      </c>
      <c r="D115" t="s">
        <v>794</v>
      </c>
      <c r="E115">
        <v>70</v>
      </c>
      <c r="F115">
        <v>98</v>
      </c>
      <c r="G115">
        <v>97</v>
      </c>
      <c r="H115">
        <v>26.27</v>
      </c>
      <c r="I115" t="s">
        <v>795</v>
      </c>
      <c r="J115" t="s">
        <v>4183</v>
      </c>
      <c r="K115">
        <v>0</v>
      </c>
      <c r="L115">
        <v>0.5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-1.1399999999999999</v>
      </c>
      <c r="U115">
        <v>0</v>
      </c>
      <c r="V115" t="s">
        <v>30</v>
      </c>
      <c r="W115" t="s">
        <v>794</v>
      </c>
      <c r="X115" t="s">
        <v>76</v>
      </c>
      <c r="Y115">
        <v>0</v>
      </c>
    </row>
    <row r="116" spans="1:25" x14ac:dyDescent="0.25">
      <c r="A116" t="s">
        <v>4286</v>
      </c>
      <c r="B116" t="s">
        <v>4287</v>
      </c>
      <c r="C116" t="s">
        <v>4286</v>
      </c>
      <c r="D116" t="s">
        <v>4288</v>
      </c>
      <c r="E116">
        <v>90</v>
      </c>
      <c r="F116">
        <v>83</v>
      </c>
      <c r="G116">
        <v>81</v>
      </c>
      <c r="H116">
        <v>35.1</v>
      </c>
      <c r="I116" t="s">
        <v>74</v>
      </c>
      <c r="J116" t="s">
        <v>4289</v>
      </c>
      <c r="K116">
        <v>0</v>
      </c>
      <c r="L116">
        <v>-2.86</v>
      </c>
      <c r="M116">
        <v>0</v>
      </c>
      <c r="N116">
        <v>0</v>
      </c>
      <c r="O116">
        <v>-5.0599999999999996</v>
      </c>
      <c r="P116">
        <v>-1.02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30</v>
      </c>
      <c r="W116" t="s">
        <v>4288</v>
      </c>
      <c r="X116" t="s">
        <v>4290</v>
      </c>
      <c r="Y116">
        <v>0</v>
      </c>
    </row>
    <row r="117" spans="1:25" x14ac:dyDescent="0.25">
      <c r="A117" t="s">
        <v>4316</v>
      </c>
      <c r="B117" t="s">
        <v>4317</v>
      </c>
      <c r="C117" t="s">
        <v>4316</v>
      </c>
      <c r="D117" t="s">
        <v>3257</v>
      </c>
      <c r="E117">
        <v>89</v>
      </c>
      <c r="F117">
        <v>83</v>
      </c>
      <c r="G117">
        <v>91</v>
      </c>
      <c r="H117" t="s">
        <v>4237</v>
      </c>
      <c r="I117" t="s">
        <v>4238</v>
      </c>
      <c r="J117" t="s">
        <v>2738</v>
      </c>
      <c r="K117">
        <v>0</v>
      </c>
      <c r="L117">
        <v>0</v>
      </c>
      <c r="M117">
        <v>0</v>
      </c>
      <c r="N117">
        <v>0</v>
      </c>
      <c r="O117">
        <v>0.81</v>
      </c>
      <c r="P117">
        <v>0.93</v>
      </c>
      <c r="Q117">
        <v>0.8</v>
      </c>
      <c r="R117">
        <v>0</v>
      </c>
      <c r="S117">
        <v>0.85</v>
      </c>
      <c r="T117">
        <v>0</v>
      </c>
      <c r="U117">
        <v>1.01</v>
      </c>
      <c r="V117" t="s">
        <v>30</v>
      </c>
      <c r="W117" t="s">
        <v>3257</v>
      </c>
      <c r="X117" t="s">
        <v>4318</v>
      </c>
      <c r="Y117">
        <v>0</v>
      </c>
    </row>
    <row r="118" spans="1:25" x14ac:dyDescent="0.25">
      <c r="A118" t="s">
        <v>4338</v>
      </c>
      <c r="B118" t="s">
        <v>4339</v>
      </c>
      <c r="C118" t="s">
        <v>4338</v>
      </c>
      <c r="D118" t="s">
        <v>4340</v>
      </c>
      <c r="E118">
        <v>78</v>
      </c>
      <c r="F118">
        <v>97</v>
      </c>
      <c r="G118">
        <v>99</v>
      </c>
      <c r="H118" s="1">
        <v>39458</v>
      </c>
      <c r="I118" t="s">
        <v>4341</v>
      </c>
      <c r="J118" t="s">
        <v>4342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30</v>
      </c>
      <c r="W118" t="s">
        <v>4340</v>
      </c>
      <c r="X118" t="s">
        <v>4343</v>
      </c>
      <c r="Y118">
        <v>0</v>
      </c>
    </row>
    <row r="119" spans="1:25" x14ac:dyDescent="0.25">
      <c r="A119" t="s">
        <v>4378</v>
      </c>
      <c r="B119" t="s">
        <v>4379</v>
      </c>
      <c r="C119" t="s">
        <v>4378</v>
      </c>
      <c r="D119" t="s">
        <v>4380</v>
      </c>
      <c r="E119">
        <v>81</v>
      </c>
      <c r="F119">
        <v>83</v>
      </c>
      <c r="G119">
        <v>90</v>
      </c>
      <c r="H119" t="s">
        <v>288</v>
      </c>
      <c r="I119" t="s">
        <v>289</v>
      </c>
      <c r="J119" t="s">
        <v>4381</v>
      </c>
      <c r="K119">
        <v>-1.73</v>
      </c>
      <c r="L119">
        <v>-3.32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30</v>
      </c>
      <c r="W119" t="s">
        <v>4380</v>
      </c>
      <c r="X119" t="s">
        <v>4382</v>
      </c>
      <c r="Y119">
        <v>0</v>
      </c>
    </row>
    <row r="120" spans="1:25" x14ac:dyDescent="0.25">
      <c r="A120" t="s">
        <v>4401</v>
      </c>
      <c r="B120" t="s">
        <v>4402</v>
      </c>
      <c r="C120" t="s">
        <v>4401</v>
      </c>
      <c r="D120" t="s">
        <v>4403</v>
      </c>
      <c r="E120">
        <v>76</v>
      </c>
      <c r="F120">
        <v>59</v>
      </c>
      <c r="G120">
        <v>94</v>
      </c>
      <c r="H120">
        <v>18.7</v>
      </c>
      <c r="I120" t="s">
        <v>4404</v>
      </c>
      <c r="J120" t="s">
        <v>4405</v>
      </c>
      <c r="K120">
        <v>0</v>
      </c>
      <c r="L120">
        <v>-0.45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30</v>
      </c>
      <c r="W120" t="s">
        <v>4403</v>
      </c>
      <c r="X120" t="s">
        <v>4406</v>
      </c>
      <c r="Y120">
        <v>0</v>
      </c>
    </row>
    <row r="121" spans="1:25" x14ac:dyDescent="0.25">
      <c r="A121" t="s">
        <v>4444</v>
      </c>
      <c r="B121" t="s">
        <v>4445</v>
      </c>
      <c r="C121" t="s">
        <v>4444</v>
      </c>
      <c r="D121" t="s">
        <v>716</v>
      </c>
      <c r="E121">
        <v>97</v>
      </c>
      <c r="F121">
        <v>84</v>
      </c>
      <c r="G121">
        <v>91</v>
      </c>
      <c r="H121" s="1">
        <v>38046</v>
      </c>
      <c r="I121" t="s">
        <v>717</v>
      </c>
      <c r="J121" t="s">
        <v>4446</v>
      </c>
      <c r="K121">
        <v>-1.67</v>
      </c>
      <c r="L121">
        <v>0</v>
      </c>
      <c r="M121">
        <v>0</v>
      </c>
      <c r="N121">
        <v>0</v>
      </c>
      <c r="O121">
        <v>-1.29</v>
      </c>
      <c r="P121">
        <v>-2.82</v>
      </c>
      <c r="Q121">
        <v>-1.54</v>
      </c>
      <c r="R121">
        <v>-2.67</v>
      </c>
      <c r="S121">
        <v>-2.29</v>
      </c>
      <c r="T121">
        <v>-2.2799999999999998</v>
      </c>
      <c r="U121">
        <v>-2.54</v>
      </c>
      <c r="V121" t="s">
        <v>30</v>
      </c>
      <c r="W121" t="s">
        <v>716</v>
      </c>
      <c r="X121" t="s">
        <v>4447</v>
      </c>
      <c r="Y121">
        <v>0</v>
      </c>
    </row>
    <row r="122" spans="1:25" x14ac:dyDescent="0.25">
      <c r="A122" t="s">
        <v>4478</v>
      </c>
      <c r="B122" t="s">
        <v>4479</v>
      </c>
      <c r="C122" t="s">
        <v>4478</v>
      </c>
      <c r="D122" t="s">
        <v>4480</v>
      </c>
      <c r="E122">
        <v>81</v>
      </c>
      <c r="F122">
        <v>95</v>
      </c>
      <c r="G122">
        <v>93</v>
      </c>
      <c r="H122">
        <v>35.1</v>
      </c>
      <c r="I122" t="s">
        <v>74</v>
      </c>
      <c r="J122" t="s">
        <v>4481</v>
      </c>
      <c r="K122">
        <v>-1.62</v>
      </c>
      <c r="L122">
        <v>-2.0499999999999998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30</v>
      </c>
      <c r="W122" t="s">
        <v>4480</v>
      </c>
      <c r="X122" t="s">
        <v>4482</v>
      </c>
      <c r="Y122">
        <v>0</v>
      </c>
    </row>
    <row r="123" spans="1:25" x14ac:dyDescent="0.25">
      <c r="A123" t="s">
        <v>4522</v>
      </c>
      <c r="B123" t="s">
        <v>4523</v>
      </c>
      <c r="C123" t="s">
        <v>4522</v>
      </c>
      <c r="D123" t="s">
        <v>1192</v>
      </c>
      <c r="E123">
        <v>91</v>
      </c>
      <c r="F123">
        <v>100</v>
      </c>
      <c r="G123">
        <v>99</v>
      </c>
      <c r="H123" t="s">
        <v>1193</v>
      </c>
      <c r="I123" t="s">
        <v>1194</v>
      </c>
      <c r="J123" t="s">
        <v>1195</v>
      </c>
      <c r="K123">
        <v>0</v>
      </c>
      <c r="L123">
        <v>-1.04</v>
      </c>
      <c r="M123">
        <v>0</v>
      </c>
      <c r="N123">
        <v>0</v>
      </c>
      <c r="O123">
        <v>-1.24</v>
      </c>
      <c r="P123">
        <v>-2.4</v>
      </c>
      <c r="Q123">
        <v>-1.38</v>
      </c>
      <c r="R123">
        <v>-2.02</v>
      </c>
      <c r="S123">
        <v>-2.35</v>
      </c>
      <c r="T123">
        <v>-2.36</v>
      </c>
      <c r="U123">
        <v>-1.73</v>
      </c>
      <c r="V123" t="s">
        <v>30</v>
      </c>
      <c r="W123" t="s">
        <v>1192</v>
      </c>
      <c r="X123" t="s">
        <v>4524</v>
      </c>
      <c r="Y123">
        <v>0</v>
      </c>
    </row>
    <row r="124" spans="1:25" x14ac:dyDescent="0.25">
      <c r="A124" t="s">
        <v>4530</v>
      </c>
      <c r="B124" t="s">
        <v>4531</v>
      </c>
      <c r="C124" t="s">
        <v>4530</v>
      </c>
      <c r="D124" t="s">
        <v>2737</v>
      </c>
      <c r="E124">
        <v>77</v>
      </c>
      <c r="F124">
        <v>95</v>
      </c>
      <c r="G124">
        <v>97</v>
      </c>
      <c r="H124">
        <v>28.1</v>
      </c>
      <c r="I124" t="s">
        <v>371</v>
      </c>
      <c r="J124" t="s">
        <v>4532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30</v>
      </c>
      <c r="W124" t="s">
        <v>2737</v>
      </c>
      <c r="X124" t="s">
        <v>4533</v>
      </c>
      <c r="Y124">
        <v>0</v>
      </c>
    </row>
    <row r="125" spans="1:25" x14ac:dyDescent="0.25">
      <c r="A125" t="s">
        <v>4550</v>
      </c>
      <c r="B125" t="s">
        <v>4551</v>
      </c>
      <c r="C125" t="s">
        <v>4550</v>
      </c>
      <c r="D125" t="s">
        <v>2625</v>
      </c>
      <c r="E125">
        <v>94</v>
      </c>
      <c r="F125">
        <v>79</v>
      </c>
      <c r="G125">
        <v>79</v>
      </c>
      <c r="H125" t="s">
        <v>4552</v>
      </c>
      <c r="I125" t="s">
        <v>4553</v>
      </c>
      <c r="J125" t="s">
        <v>4554</v>
      </c>
      <c r="K125">
        <v>-1.03</v>
      </c>
      <c r="L125">
        <v>-1.21</v>
      </c>
      <c r="M125">
        <v>0</v>
      </c>
      <c r="N125">
        <v>0</v>
      </c>
      <c r="O125">
        <v>1.73</v>
      </c>
      <c r="P125">
        <v>1.18</v>
      </c>
      <c r="Q125">
        <v>0</v>
      </c>
      <c r="R125">
        <v>0</v>
      </c>
      <c r="S125">
        <v>0</v>
      </c>
      <c r="T125">
        <v>0</v>
      </c>
      <c r="U125">
        <v>1.63</v>
      </c>
      <c r="V125" t="s">
        <v>30</v>
      </c>
      <c r="W125" t="s">
        <v>2625</v>
      </c>
      <c r="X125" t="s">
        <v>4555</v>
      </c>
      <c r="Y125">
        <v>0</v>
      </c>
    </row>
    <row r="126" spans="1:25" x14ac:dyDescent="0.25">
      <c r="A126" t="s">
        <v>4561</v>
      </c>
      <c r="B126" t="s">
        <v>4562</v>
      </c>
      <c r="C126" t="s">
        <v>4561</v>
      </c>
      <c r="D126" t="s">
        <v>4563</v>
      </c>
      <c r="E126">
        <v>92</v>
      </c>
      <c r="F126">
        <v>81</v>
      </c>
      <c r="G126">
        <v>82</v>
      </c>
      <c r="H126" t="s">
        <v>4564</v>
      </c>
      <c r="I126" t="s">
        <v>4565</v>
      </c>
      <c r="J126" t="s">
        <v>4566</v>
      </c>
      <c r="K126">
        <v>0</v>
      </c>
      <c r="L126">
        <v>-0.95</v>
      </c>
      <c r="M126">
        <v>0</v>
      </c>
      <c r="N126">
        <v>0</v>
      </c>
      <c r="O126">
        <v>-1.1200000000000001</v>
      </c>
      <c r="P126">
        <v>-2.39</v>
      </c>
      <c r="Q126">
        <v>-1.33</v>
      </c>
      <c r="R126">
        <v>-1.94</v>
      </c>
      <c r="S126">
        <v>-2.2999999999999998</v>
      </c>
      <c r="T126">
        <v>-2.2000000000000002</v>
      </c>
      <c r="U126">
        <v>-2.0699999999999998</v>
      </c>
      <c r="V126" t="s">
        <v>30</v>
      </c>
      <c r="W126" t="s">
        <v>4563</v>
      </c>
      <c r="X126" t="s">
        <v>4567</v>
      </c>
      <c r="Y126">
        <v>0</v>
      </c>
    </row>
    <row r="127" spans="1:25" x14ac:dyDescent="0.25">
      <c r="A127" t="s">
        <v>4587</v>
      </c>
      <c r="B127" t="s">
        <v>4588</v>
      </c>
      <c r="C127" t="s">
        <v>4587</v>
      </c>
      <c r="D127" t="s">
        <v>4589</v>
      </c>
      <c r="E127">
        <v>88</v>
      </c>
      <c r="F127">
        <v>100</v>
      </c>
      <c r="G127">
        <v>99</v>
      </c>
      <c r="H127">
        <v>27.1</v>
      </c>
      <c r="I127" t="s">
        <v>326</v>
      </c>
      <c r="J127" t="s">
        <v>4590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-0.55000000000000004</v>
      </c>
      <c r="U127">
        <v>0</v>
      </c>
      <c r="V127" t="s">
        <v>30</v>
      </c>
      <c r="W127" t="s">
        <v>4589</v>
      </c>
      <c r="X127" t="s">
        <v>4591</v>
      </c>
      <c r="Y127">
        <v>0</v>
      </c>
    </row>
    <row r="128" spans="1:25" x14ac:dyDescent="0.25">
      <c r="A128" t="s">
        <v>4661</v>
      </c>
      <c r="B128" t="s">
        <v>4662</v>
      </c>
      <c r="C128" t="s">
        <v>4661</v>
      </c>
      <c r="D128" t="s">
        <v>4663</v>
      </c>
      <c r="E128">
        <v>82</v>
      </c>
      <c r="F128">
        <v>94</v>
      </c>
      <c r="G128">
        <v>92</v>
      </c>
      <c r="H128">
        <v>27.2</v>
      </c>
      <c r="I128" t="s">
        <v>313</v>
      </c>
      <c r="J128" t="s">
        <v>4664</v>
      </c>
      <c r="K128">
        <v>-0.75</v>
      </c>
      <c r="L128">
        <v>0</v>
      </c>
      <c r="M128">
        <v>0</v>
      </c>
      <c r="N128">
        <v>0</v>
      </c>
      <c r="O128">
        <v>-1.57</v>
      </c>
      <c r="P128">
        <v>-1.1399999999999999</v>
      </c>
      <c r="Q128">
        <v>-1.1299999999999999</v>
      </c>
      <c r="R128">
        <v>0</v>
      </c>
      <c r="S128">
        <v>-1.32</v>
      </c>
      <c r="T128">
        <v>-2.39</v>
      </c>
      <c r="U128">
        <v>-1.01</v>
      </c>
      <c r="V128" t="s">
        <v>30</v>
      </c>
      <c r="W128" t="s">
        <v>4663</v>
      </c>
      <c r="X128" t="s">
        <v>4665</v>
      </c>
      <c r="Y128">
        <v>0</v>
      </c>
    </row>
    <row r="129" spans="1:25" x14ac:dyDescent="0.25">
      <c r="A129" t="s">
        <v>4673</v>
      </c>
      <c r="B129" t="s">
        <v>4674</v>
      </c>
      <c r="C129" t="s">
        <v>4673</v>
      </c>
      <c r="D129" t="s">
        <v>4497</v>
      </c>
      <c r="E129">
        <v>97</v>
      </c>
      <c r="F129">
        <v>51</v>
      </c>
      <c r="G129">
        <v>100</v>
      </c>
      <c r="H129" t="s">
        <v>1156</v>
      </c>
      <c r="I129" t="s">
        <v>1157</v>
      </c>
      <c r="J129" t="s">
        <v>4675</v>
      </c>
      <c r="K129">
        <v>0</v>
      </c>
      <c r="L129">
        <v>0</v>
      </c>
      <c r="M129">
        <v>0</v>
      </c>
      <c r="N129">
        <v>-0.77</v>
      </c>
      <c r="O129">
        <v>-0.9</v>
      </c>
      <c r="P129">
        <v>-1.25</v>
      </c>
      <c r="Q129">
        <v>0</v>
      </c>
      <c r="R129">
        <v>-1.46</v>
      </c>
      <c r="S129">
        <v>-1.52</v>
      </c>
      <c r="T129">
        <v>-1.48</v>
      </c>
      <c r="U129">
        <v>-1.51</v>
      </c>
      <c r="V129" t="s">
        <v>30</v>
      </c>
      <c r="W129" t="s">
        <v>4497</v>
      </c>
      <c r="X129" t="s">
        <v>4676</v>
      </c>
      <c r="Y129">
        <v>0</v>
      </c>
    </row>
    <row r="130" spans="1:25" x14ac:dyDescent="0.25">
      <c r="A130" t="s">
        <v>4686</v>
      </c>
      <c r="B130" t="s">
        <v>4687</v>
      </c>
      <c r="C130" t="s">
        <v>4686</v>
      </c>
      <c r="D130" t="s">
        <v>2473</v>
      </c>
      <c r="E130">
        <v>75</v>
      </c>
      <c r="F130">
        <v>95</v>
      </c>
      <c r="G130">
        <v>96</v>
      </c>
      <c r="H130" s="1">
        <v>37011</v>
      </c>
      <c r="I130" t="s">
        <v>2467</v>
      </c>
      <c r="J130" t="s">
        <v>2473</v>
      </c>
      <c r="K130">
        <v>1.19</v>
      </c>
      <c r="L130">
        <v>2.2400000000000002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1.04</v>
      </c>
      <c r="U130">
        <v>0</v>
      </c>
      <c r="V130" t="s">
        <v>30</v>
      </c>
      <c r="W130" t="s">
        <v>2473</v>
      </c>
      <c r="X130" t="s">
        <v>4688</v>
      </c>
      <c r="Y130">
        <v>0</v>
      </c>
    </row>
    <row r="131" spans="1:25" x14ac:dyDescent="0.25">
      <c r="A131" t="s">
        <v>4729</v>
      </c>
      <c r="B131" t="s">
        <v>4730</v>
      </c>
      <c r="C131" t="s">
        <v>4729</v>
      </c>
      <c r="D131" t="s">
        <v>689</v>
      </c>
      <c r="E131">
        <v>93</v>
      </c>
      <c r="F131">
        <v>92</v>
      </c>
      <c r="G131">
        <v>92</v>
      </c>
      <c r="H131">
        <v>35.1</v>
      </c>
      <c r="I131" t="s">
        <v>74</v>
      </c>
      <c r="J131" t="s">
        <v>4731</v>
      </c>
      <c r="K131">
        <v>0</v>
      </c>
      <c r="L131">
        <v>0.55000000000000004</v>
      </c>
      <c r="M131">
        <v>0.7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30</v>
      </c>
      <c r="W131" t="s">
        <v>689</v>
      </c>
      <c r="X131" t="s">
        <v>76</v>
      </c>
      <c r="Y131">
        <v>0</v>
      </c>
    </row>
    <row r="132" spans="1:25" x14ac:dyDescent="0.25">
      <c r="A132" t="s">
        <v>4798</v>
      </c>
      <c r="B132" t="s">
        <v>4799</v>
      </c>
      <c r="C132" t="s">
        <v>4798</v>
      </c>
      <c r="D132" t="s">
        <v>4225</v>
      </c>
      <c r="E132">
        <v>97</v>
      </c>
      <c r="F132">
        <v>98</v>
      </c>
      <c r="G132">
        <v>98</v>
      </c>
      <c r="H132" s="1">
        <v>37405</v>
      </c>
      <c r="I132" t="s">
        <v>4226</v>
      </c>
      <c r="J132" t="s">
        <v>4800</v>
      </c>
      <c r="K132">
        <v>1.33</v>
      </c>
      <c r="L132">
        <v>1.32</v>
      </c>
      <c r="M132">
        <v>0</v>
      </c>
      <c r="N132">
        <v>0</v>
      </c>
      <c r="O132">
        <v>1.66</v>
      </c>
      <c r="P132">
        <v>1.94</v>
      </c>
      <c r="Q132">
        <v>1.01</v>
      </c>
      <c r="R132">
        <v>1.62</v>
      </c>
      <c r="S132">
        <v>1.89</v>
      </c>
      <c r="T132">
        <v>2</v>
      </c>
      <c r="U132">
        <v>1.53</v>
      </c>
      <c r="V132" t="s">
        <v>30</v>
      </c>
      <c r="W132" t="s">
        <v>4225</v>
      </c>
      <c r="X132" t="s">
        <v>4801</v>
      </c>
      <c r="Y132">
        <v>0</v>
      </c>
    </row>
    <row r="133" spans="1:25" x14ac:dyDescent="0.25">
      <c r="A133" t="s">
        <v>4818</v>
      </c>
      <c r="B133" t="s">
        <v>4819</v>
      </c>
      <c r="C133" t="s">
        <v>4818</v>
      </c>
      <c r="D133" t="s">
        <v>4820</v>
      </c>
      <c r="E133">
        <v>86</v>
      </c>
      <c r="F133">
        <v>100</v>
      </c>
      <c r="G133">
        <v>99</v>
      </c>
      <c r="H133" s="1">
        <v>36942</v>
      </c>
      <c r="I133" t="s">
        <v>853</v>
      </c>
      <c r="J133" t="s">
        <v>4821</v>
      </c>
      <c r="K133">
        <v>0</v>
      </c>
      <c r="L133">
        <v>-0.65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30</v>
      </c>
      <c r="W133" t="s">
        <v>4820</v>
      </c>
      <c r="X133" t="s">
        <v>4822</v>
      </c>
      <c r="Y133">
        <v>0</v>
      </c>
    </row>
    <row r="134" spans="1:25" x14ac:dyDescent="0.25">
      <c r="A134" t="s">
        <v>4905</v>
      </c>
      <c r="B134" t="s">
        <v>4906</v>
      </c>
      <c r="C134" t="s">
        <v>4905</v>
      </c>
      <c r="D134" t="s">
        <v>4907</v>
      </c>
      <c r="E134">
        <v>87</v>
      </c>
      <c r="F134">
        <v>97</v>
      </c>
      <c r="G134">
        <v>98</v>
      </c>
      <c r="H134">
        <v>29.5</v>
      </c>
      <c r="I134" t="s">
        <v>204</v>
      </c>
      <c r="J134" t="s">
        <v>4908</v>
      </c>
      <c r="K134">
        <v>-0.6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30</v>
      </c>
      <c r="W134" t="s">
        <v>4907</v>
      </c>
      <c r="X134" t="s">
        <v>4909</v>
      </c>
      <c r="Y134">
        <v>0</v>
      </c>
    </row>
    <row r="135" spans="1:25" x14ac:dyDescent="0.25">
      <c r="A135" t="s">
        <v>4938</v>
      </c>
      <c r="B135" t="s">
        <v>4939</v>
      </c>
      <c r="C135" t="s">
        <v>4938</v>
      </c>
      <c r="D135" t="s">
        <v>4940</v>
      </c>
      <c r="E135">
        <v>83</v>
      </c>
      <c r="F135">
        <v>97</v>
      </c>
      <c r="G135">
        <v>83</v>
      </c>
      <c r="H135" t="s">
        <v>4941</v>
      </c>
      <c r="I135" t="s">
        <v>4942</v>
      </c>
      <c r="J135" t="s">
        <v>4943</v>
      </c>
      <c r="K135">
        <v>0.54</v>
      </c>
      <c r="L135">
        <v>0.8</v>
      </c>
      <c r="M135">
        <v>0</v>
      </c>
      <c r="N135">
        <v>0</v>
      </c>
      <c r="O135">
        <v>-0.78</v>
      </c>
      <c r="P135">
        <v>-1.9</v>
      </c>
      <c r="Q135">
        <v>0</v>
      </c>
      <c r="R135">
        <v>-1.49</v>
      </c>
      <c r="S135">
        <v>-1.65</v>
      </c>
      <c r="T135">
        <v>-1.49</v>
      </c>
      <c r="U135">
        <v>-1.1100000000000001</v>
      </c>
      <c r="V135" t="s">
        <v>30</v>
      </c>
      <c r="W135" t="s">
        <v>4940</v>
      </c>
      <c r="X135" t="s">
        <v>4944</v>
      </c>
      <c r="Y135">
        <v>0</v>
      </c>
    </row>
    <row r="136" spans="1:25" x14ac:dyDescent="0.25">
      <c r="A136" t="s">
        <v>4951</v>
      </c>
      <c r="B136" t="s">
        <v>4952</v>
      </c>
      <c r="C136" t="s">
        <v>4951</v>
      </c>
      <c r="D136" t="s">
        <v>1326</v>
      </c>
      <c r="E136">
        <v>81</v>
      </c>
      <c r="F136">
        <v>99</v>
      </c>
      <c r="G136">
        <v>99</v>
      </c>
      <c r="H136">
        <v>31.4</v>
      </c>
      <c r="I136" t="s">
        <v>277</v>
      </c>
      <c r="J136" t="s">
        <v>4953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30</v>
      </c>
      <c r="W136" t="s">
        <v>1326</v>
      </c>
      <c r="X136" t="s">
        <v>4954</v>
      </c>
      <c r="Y136">
        <v>0</v>
      </c>
    </row>
    <row r="137" spans="1:25" x14ac:dyDescent="0.25">
      <c r="A137" t="s">
        <v>4971</v>
      </c>
      <c r="B137" t="s">
        <v>4972</v>
      </c>
      <c r="C137" t="s">
        <v>4971</v>
      </c>
      <c r="D137" t="s">
        <v>4973</v>
      </c>
      <c r="E137">
        <v>80</v>
      </c>
      <c r="F137">
        <v>91</v>
      </c>
      <c r="G137">
        <v>97</v>
      </c>
      <c r="H137">
        <v>35.200000000000003</v>
      </c>
      <c r="I137" t="s">
        <v>98</v>
      </c>
      <c r="J137" t="s">
        <v>4974</v>
      </c>
      <c r="K137">
        <v>-0.73</v>
      </c>
      <c r="L137">
        <v>-0.64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-2.0699999999999998</v>
      </c>
      <c r="U137">
        <v>0</v>
      </c>
      <c r="V137" t="s">
        <v>30</v>
      </c>
      <c r="W137" t="s">
        <v>4973</v>
      </c>
      <c r="X137" t="s">
        <v>76</v>
      </c>
      <c r="Y137">
        <v>0</v>
      </c>
    </row>
    <row r="138" spans="1:25" x14ac:dyDescent="0.25">
      <c r="A138" t="s">
        <v>5032</v>
      </c>
      <c r="B138" t="s">
        <v>5033</v>
      </c>
      <c r="C138" t="s">
        <v>5032</v>
      </c>
      <c r="D138" t="s">
        <v>5034</v>
      </c>
      <c r="E138">
        <v>76</v>
      </c>
      <c r="F138">
        <v>99</v>
      </c>
      <c r="G138">
        <v>99</v>
      </c>
      <c r="H138">
        <v>35.200000000000003</v>
      </c>
      <c r="I138" t="s">
        <v>98</v>
      </c>
      <c r="J138" t="s">
        <v>5035</v>
      </c>
      <c r="K138">
        <v>2.0099999999999998</v>
      </c>
      <c r="L138">
        <v>2.5</v>
      </c>
      <c r="M138">
        <v>0</v>
      </c>
      <c r="N138">
        <v>0</v>
      </c>
      <c r="O138">
        <v>1.67</v>
      </c>
      <c r="P138">
        <v>1.86</v>
      </c>
      <c r="Q138">
        <v>1.17</v>
      </c>
      <c r="R138">
        <v>1.22</v>
      </c>
      <c r="S138">
        <v>2.1</v>
      </c>
      <c r="T138">
        <v>1.52</v>
      </c>
      <c r="U138">
        <v>1.51</v>
      </c>
      <c r="V138" t="s">
        <v>30</v>
      </c>
      <c r="W138" t="s">
        <v>5034</v>
      </c>
      <c r="X138" t="s">
        <v>76</v>
      </c>
      <c r="Y138">
        <v>0</v>
      </c>
    </row>
    <row r="139" spans="1:25" x14ac:dyDescent="0.25">
      <c r="A139" t="s">
        <v>5047</v>
      </c>
      <c r="B139" t="s">
        <v>5048</v>
      </c>
      <c r="C139" t="s">
        <v>5047</v>
      </c>
      <c r="D139" t="s">
        <v>5049</v>
      </c>
      <c r="E139">
        <v>87</v>
      </c>
      <c r="F139">
        <v>90</v>
      </c>
      <c r="G139">
        <v>90</v>
      </c>
      <c r="H139" s="1">
        <v>36246</v>
      </c>
      <c r="I139" t="s">
        <v>575</v>
      </c>
      <c r="J139" t="s">
        <v>5050</v>
      </c>
      <c r="K139">
        <v>-1.05</v>
      </c>
      <c r="L139">
        <v>-1.25</v>
      </c>
      <c r="M139">
        <v>0</v>
      </c>
      <c r="N139">
        <v>0</v>
      </c>
      <c r="O139">
        <v>-2.46</v>
      </c>
      <c r="P139">
        <v>-0.19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30</v>
      </c>
      <c r="W139" t="s">
        <v>5049</v>
      </c>
      <c r="X139" t="s">
        <v>5051</v>
      </c>
      <c r="Y139">
        <v>0</v>
      </c>
    </row>
    <row r="140" spans="1:25" x14ac:dyDescent="0.25">
      <c r="A140" t="s">
        <v>5086</v>
      </c>
      <c r="B140" t="s">
        <v>5087</v>
      </c>
      <c r="C140" t="s">
        <v>5086</v>
      </c>
      <c r="D140" t="s">
        <v>5088</v>
      </c>
      <c r="E140">
        <v>91</v>
      </c>
      <c r="F140">
        <v>100</v>
      </c>
      <c r="G140">
        <v>100</v>
      </c>
      <c r="H140" s="1">
        <v>36918</v>
      </c>
      <c r="I140" t="s">
        <v>244</v>
      </c>
      <c r="J140" t="s">
        <v>5089</v>
      </c>
      <c r="K140">
        <v>0</v>
      </c>
      <c r="L140">
        <v>0.96</v>
      </c>
      <c r="M140">
        <v>0</v>
      </c>
      <c r="N140">
        <v>0</v>
      </c>
      <c r="O140">
        <v>1.0900000000000001</v>
      </c>
      <c r="P140">
        <v>1.22</v>
      </c>
      <c r="Q140">
        <v>0.78</v>
      </c>
      <c r="R140">
        <v>0</v>
      </c>
      <c r="S140">
        <v>0.99</v>
      </c>
      <c r="T140">
        <v>0.83</v>
      </c>
      <c r="U140">
        <v>0.97</v>
      </c>
      <c r="V140" t="s">
        <v>30</v>
      </c>
      <c r="W140" t="s">
        <v>5088</v>
      </c>
      <c r="X140" t="s">
        <v>5090</v>
      </c>
      <c r="Y140">
        <v>0</v>
      </c>
    </row>
    <row r="141" spans="1:25" x14ac:dyDescent="0.25">
      <c r="A141" t="s">
        <v>5159</v>
      </c>
      <c r="B141" t="s">
        <v>5160</v>
      </c>
      <c r="C141" t="s">
        <v>5159</v>
      </c>
      <c r="D141" t="s">
        <v>5161</v>
      </c>
      <c r="E141">
        <v>79</v>
      </c>
      <c r="F141">
        <v>98</v>
      </c>
      <c r="G141">
        <v>99</v>
      </c>
      <c r="H141">
        <v>31.2</v>
      </c>
      <c r="I141" t="s">
        <v>684</v>
      </c>
      <c r="J141" t="s">
        <v>5162</v>
      </c>
      <c r="K141">
        <v>0</v>
      </c>
      <c r="L141">
        <v>-0.57999999999999996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30</v>
      </c>
      <c r="W141" t="s">
        <v>5161</v>
      </c>
      <c r="X141" t="s">
        <v>5163</v>
      </c>
      <c r="Y141">
        <v>0</v>
      </c>
    </row>
    <row r="142" spans="1:25" x14ac:dyDescent="0.25">
      <c r="A142" t="s">
        <v>5209</v>
      </c>
      <c r="B142" t="s">
        <v>5210</v>
      </c>
      <c r="C142" t="s">
        <v>5209</v>
      </c>
      <c r="D142" t="s">
        <v>5211</v>
      </c>
      <c r="E142">
        <v>79</v>
      </c>
      <c r="F142">
        <v>98</v>
      </c>
      <c r="G142">
        <v>99</v>
      </c>
      <c r="H142">
        <v>33.99</v>
      </c>
      <c r="I142" t="s">
        <v>193</v>
      </c>
      <c r="J142" t="s">
        <v>5212</v>
      </c>
      <c r="K142">
        <v>0</v>
      </c>
      <c r="L142">
        <v>-1.27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30</v>
      </c>
      <c r="W142" t="s">
        <v>5211</v>
      </c>
      <c r="X142" t="s">
        <v>5213</v>
      </c>
      <c r="Y142">
        <v>0</v>
      </c>
    </row>
    <row r="143" spans="1:25" x14ac:dyDescent="0.25">
      <c r="A143" t="s">
        <v>5214</v>
      </c>
      <c r="B143" t="s">
        <v>5215</v>
      </c>
      <c r="C143" t="s">
        <v>5214</v>
      </c>
      <c r="D143" t="s">
        <v>5216</v>
      </c>
      <c r="E143">
        <v>80</v>
      </c>
      <c r="F143">
        <v>85</v>
      </c>
      <c r="G143">
        <v>99</v>
      </c>
      <c r="H143">
        <v>26.3</v>
      </c>
      <c r="I143" t="s">
        <v>250</v>
      </c>
      <c r="J143" t="s">
        <v>5217</v>
      </c>
      <c r="K143">
        <v>0</v>
      </c>
      <c r="L143">
        <v>0</v>
      </c>
      <c r="M143">
        <v>0</v>
      </c>
      <c r="N143">
        <v>0</v>
      </c>
      <c r="O143">
        <v>-2.0099999999999998</v>
      </c>
      <c r="P143">
        <v>-2.25</v>
      </c>
      <c r="Q143">
        <v>-1.53</v>
      </c>
      <c r="R143">
        <v>-2.02</v>
      </c>
      <c r="S143">
        <v>-2.4900000000000002</v>
      </c>
      <c r="T143">
        <v>-1.48</v>
      </c>
      <c r="U143">
        <v>-1.62</v>
      </c>
      <c r="V143" t="s">
        <v>30</v>
      </c>
      <c r="W143" t="s">
        <v>5216</v>
      </c>
      <c r="X143" t="s">
        <v>5218</v>
      </c>
      <c r="Y143">
        <v>0</v>
      </c>
    </row>
    <row r="144" spans="1:25" x14ac:dyDescent="0.25">
      <c r="A144" t="s">
        <v>5271</v>
      </c>
      <c r="B144" t="s">
        <v>5272</v>
      </c>
      <c r="C144" t="s">
        <v>5271</v>
      </c>
      <c r="D144" t="s">
        <v>5273</v>
      </c>
      <c r="E144">
        <v>85</v>
      </c>
      <c r="F144">
        <v>93</v>
      </c>
      <c r="G144">
        <v>92</v>
      </c>
      <c r="H144">
        <v>31.4</v>
      </c>
      <c r="I144" t="s">
        <v>277</v>
      </c>
      <c r="J144" t="s">
        <v>5274</v>
      </c>
      <c r="K144">
        <v>0</v>
      </c>
      <c r="L144">
        <v>0</v>
      </c>
      <c r="M144">
        <v>0</v>
      </c>
      <c r="N144">
        <v>0</v>
      </c>
      <c r="O144">
        <v>-1.0900000000000001</v>
      </c>
      <c r="P144">
        <v>-1.2</v>
      </c>
      <c r="Q144">
        <v>-1.27</v>
      </c>
      <c r="R144">
        <v>0</v>
      </c>
      <c r="S144">
        <v>-2.4300000000000002</v>
      </c>
      <c r="T144">
        <v>-1.54</v>
      </c>
      <c r="U144">
        <v>-1.53</v>
      </c>
      <c r="V144" t="s">
        <v>30</v>
      </c>
      <c r="W144" t="s">
        <v>5273</v>
      </c>
      <c r="X144" t="s">
        <v>5275</v>
      </c>
      <c r="Y144">
        <v>0</v>
      </c>
    </row>
    <row r="145" spans="1:25" x14ac:dyDescent="0.25">
      <c r="A145" t="s">
        <v>5286</v>
      </c>
      <c r="B145" t="s">
        <v>5287</v>
      </c>
      <c r="C145" t="s">
        <v>5286</v>
      </c>
      <c r="D145" t="s">
        <v>5288</v>
      </c>
      <c r="E145">
        <v>87</v>
      </c>
      <c r="F145">
        <v>98</v>
      </c>
      <c r="G145">
        <v>99</v>
      </c>
      <c r="H145" s="1">
        <v>38057</v>
      </c>
      <c r="I145" t="s">
        <v>5289</v>
      </c>
      <c r="J145" t="s">
        <v>5290</v>
      </c>
      <c r="K145">
        <v>1.78</v>
      </c>
      <c r="L145">
        <v>2.2999999999999998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30</v>
      </c>
      <c r="W145" t="s">
        <v>5288</v>
      </c>
      <c r="X145" t="s">
        <v>5291</v>
      </c>
      <c r="Y145">
        <v>0</v>
      </c>
    </row>
    <row r="146" spans="1:25" x14ac:dyDescent="0.25">
      <c r="A146" t="s">
        <v>5297</v>
      </c>
      <c r="B146" t="s">
        <v>5298</v>
      </c>
      <c r="C146" t="s">
        <v>5297</v>
      </c>
      <c r="D146" t="s">
        <v>5299</v>
      </c>
      <c r="E146">
        <v>90</v>
      </c>
      <c r="F146">
        <v>98</v>
      </c>
      <c r="G146">
        <v>98</v>
      </c>
      <c r="H146" s="1">
        <v>37655</v>
      </c>
      <c r="I146" t="s">
        <v>735</v>
      </c>
      <c r="J146" t="s">
        <v>736</v>
      </c>
      <c r="K146">
        <v>1.72</v>
      </c>
      <c r="L146">
        <v>1.7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30</v>
      </c>
      <c r="W146" t="s">
        <v>5299</v>
      </c>
      <c r="X146" t="s">
        <v>5300</v>
      </c>
      <c r="Y146">
        <v>0</v>
      </c>
    </row>
    <row r="147" spans="1:25" x14ac:dyDescent="0.25">
      <c r="A147" t="s">
        <v>5329</v>
      </c>
      <c r="B147" t="s">
        <v>5330</v>
      </c>
      <c r="C147" t="s">
        <v>5329</v>
      </c>
      <c r="D147" t="s">
        <v>5331</v>
      </c>
      <c r="E147">
        <v>86</v>
      </c>
      <c r="F147">
        <v>99</v>
      </c>
      <c r="G147">
        <v>98</v>
      </c>
      <c r="H147" s="1">
        <v>36942</v>
      </c>
      <c r="I147" t="s">
        <v>853</v>
      </c>
      <c r="J147" t="s">
        <v>5332</v>
      </c>
      <c r="K147">
        <v>0.8</v>
      </c>
      <c r="L147">
        <v>0.9</v>
      </c>
      <c r="M147">
        <v>0</v>
      </c>
      <c r="N147">
        <v>0</v>
      </c>
      <c r="O147">
        <v>0.66</v>
      </c>
      <c r="P147">
        <v>0.48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30</v>
      </c>
      <c r="W147" t="s">
        <v>5331</v>
      </c>
      <c r="X147" t="s">
        <v>5333</v>
      </c>
      <c r="Y147">
        <v>0</v>
      </c>
    </row>
    <row r="148" spans="1:25" x14ac:dyDescent="0.25">
      <c r="A148" t="s">
        <v>5507</v>
      </c>
      <c r="B148" t="s">
        <v>5508</v>
      </c>
      <c r="C148" t="s">
        <v>5507</v>
      </c>
      <c r="D148" t="s">
        <v>5509</v>
      </c>
      <c r="E148">
        <v>94</v>
      </c>
      <c r="F148">
        <v>100</v>
      </c>
      <c r="G148">
        <v>100</v>
      </c>
      <c r="H148" t="s">
        <v>2076</v>
      </c>
      <c r="I148" t="s">
        <v>2077</v>
      </c>
      <c r="J148" t="s">
        <v>5510</v>
      </c>
      <c r="K148">
        <v>0</v>
      </c>
      <c r="L148">
        <v>-1.85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30</v>
      </c>
      <c r="W148" t="s">
        <v>5509</v>
      </c>
      <c r="X148" t="s">
        <v>5511</v>
      </c>
      <c r="Y148">
        <v>0</v>
      </c>
    </row>
    <row r="149" spans="1:25" x14ac:dyDescent="0.25">
      <c r="A149" t="s">
        <v>5605</v>
      </c>
      <c r="B149" t="s">
        <v>5606</v>
      </c>
      <c r="C149" t="s">
        <v>5605</v>
      </c>
      <c r="D149" t="s">
        <v>959</v>
      </c>
      <c r="E149">
        <v>77</v>
      </c>
      <c r="F149">
        <v>95</v>
      </c>
      <c r="G149">
        <v>93</v>
      </c>
      <c r="H149">
        <v>29.4</v>
      </c>
      <c r="I149" t="s">
        <v>355</v>
      </c>
      <c r="J149" t="s">
        <v>1715</v>
      </c>
      <c r="K149">
        <v>0.93</v>
      </c>
      <c r="L149">
        <v>1.5</v>
      </c>
      <c r="M149">
        <v>0</v>
      </c>
      <c r="N149">
        <v>0</v>
      </c>
      <c r="O149">
        <v>1.38</v>
      </c>
      <c r="P149">
        <v>1.03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30</v>
      </c>
      <c r="W149" t="s">
        <v>959</v>
      </c>
      <c r="X149" t="s">
        <v>5607</v>
      </c>
      <c r="Y149">
        <v>0</v>
      </c>
    </row>
    <row r="150" spans="1:25" x14ac:dyDescent="0.25">
      <c r="A150" t="s">
        <v>5645</v>
      </c>
      <c r="B150" t="s">
        <v>5646</v>
      </c>
      <c r="C150" t="s">
        <v>5645</v>
      </c>
      <c r="D150" t="s">
        <v>5647</v>
      </c>
      <c r="E150">
        <v>94</v>
      </c>
      <c r="F150">
        <v>100</v>
      </c>
      <c r="G150">
        <v>100</v>
      </c>
      <c r="H150">
        <v>31.1</v>
      </c>
      <c r="I150" t="s">
        <v>170</v>
      </c>
      <c r="J150" t="s">
        <v>5648</v>
      </c>
      <c r="K150">
        <v>0</v>
      </c>
      <c r="L150">
        <v>0</v>
      </c>
      <c r="M150">
        <v>0</v>
      </c>
      <c r="N150">
        <v>0</v>
      </c>
      <c r="O150">
        <v>0.98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30</v>
      </c>
      <c r="W150" t="s">
        <v>5647</v>
      </c>
      <c r="X150" t="s">
        <v>5649</v>
      </c>
      <c r="Y150">
        <v>0</v>
      </c>
    </row>
    <row r="151" spans="1:25" x14ac:dyDescent="0.25">
      <c r="A151" t="s">
        <v>5685</v>
      </c>
      <c r="B151" t="s">
        <v>5686</v>
      </c>
      <c r="C151" t="s">
        <v>5685</v>
      </c>
      <c r="D151" t="s">
        <v>157</v>
      </c>
      <c r="E151">
        <v>90</v>
      </c>
      <c r="F151">
        <v>58</v>
      </c>
      <c r="G151">
        <v>92</v>
      </c>
      <c r="H151">
        <v>23.3</v>
      </c>
      <c r="I151" t="s">
        <v>5687</v>
      </c>
      <c r="J151" t="s">
        <v>5688</v>
      </c>
      <c r="K151">
        <v>-1.28</v>
      </c>
      <c r="L151">
        <v>-1.56</v>
      </c>
      <c r="M151">
        <v>0</v>
      </c>
      <c r="N151">
        <v>0</v>
      </c>
      <c r="O151">
        <v>-0.84</v>
      </c>
      <c r="P151">
        <v>-0.92</v>
      </c>
      <c r="Q151">
        <v>-1.32</v>
      </c>
      <c r="R151">
        <v>-1.25</v>
      </c>
      <c r="S151">
        <v>-2.08</v>
      </c>
      <c r="T151">
        <v>-1.69</v>
      </c>
      <c r="U151">
        <v>-0.93</v>
      </c>
      <c r="V151" t="s">
        <v>30</v>
      </c>
      <c r="W151" t="s">
        <v>157</v>
      </c>
      <c r="X151" t="s">
        <v>5689</v>
      </c>
      <c r="Y151">
        <v>0</v>
      </c>
    </row>
    <row r="152" spans="1:25" x14ac:dyDescent="0.25">
      <c r="A152" t="s">
        <v>5742</v>
      </c>
      <c r="B152" t="s">
        <v>5743</v>
      </c>
      <c r="C152" t="s">
        <v>5742</v>
      </c>
      <c r="D152" t="s">
        <v>5744</v>
      </c>
      <c r="E152">
        <v>79</v>
      </c>
      <c r="F152">
        <v>99</v>
      </c>
      <c r="G152">
        <v>94</v>
      </c>
      <c r="H152" s="1">
        <v>43859</v>
      </c>
      <c r="I152" t="s">
        <v>5745</v>
      </c>
      <c r="J152" t="s">
        <v>5746</v>
      </c>
      <c r="K152">
        <v>-0.61</v>
      </c>
      <c r="L152">
        <v>0</v>
      </c>
      <c r="M152">
        <v>0</v>
      </c>
      <c r="N152">
        <v>0</v>
      </c>
      <c r="O152">
        <v>-0.9</v>
      </c>
      <c r="P152">
        <v>-0.98</v>
      </c>
      <c r="Q152">
        <v>-0.89</v>
      </c>
      <c r="R152">
        <v>-0.93</v>
      </c>
      <c r="S152">
        <v>-1.4</v>
      </c>
      <c r="T152">
        <v>-1.05</v>
      </c>
      <c r="U152">
        <v>-1.45</v>
      </c>
      <c r="V152" t="s">
        <v>30</v>
      </c>
      <c r="W152" t="s">
        <v>5744</v>
      </c>
      <c r="X152" t="s">
        <v>5747</v>
      </c>
      <c r="Y152">
        <v>0</v>
      </c>
    </row>
    <row r="153" spans="1:25" x14ac:dyDescent="0.25">
      <c r="A153" t="s">
        <v>5748</v>
      </c>
      <c r="B153" t="s">
        <v>5749</v>
      </c>
      <c r="C153" t="s">
        <v>5748</v>
      </c>
      <c r="D153" t="s">
        <v>959</v>
      </c>
      <c r="E153">
        <v>83</v>
      </c>
      <c r="F153">
        <v>81</v>
      </c>
      <c r="G153">
        <v>90</v>
      </c>
      <c r="H153">
        <v>34.99</v>
      </c>
      <c r="I153" t="s">
        <v>1619</v>
      </c>
      <c r="J153" t="s">
        <v>5750</v>
      </c>
      <c r="K153">
        <v>0</v>
      </c>
      <c r="L153">
        <v>1.08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30</v>
      </c>
      <c r="W153" t="s">
        <v>959</v>
      </c>
      <c r="X153" t="s">
        <v>5751</v>
      </c>
      <c r="Y153">
        <v>0</v>
      </c>
    </row>
    <row r="154" spans="1:25" x14ac:dyDescent="0.25">
      <c r="A154" t="s">
        <v>5752</v>
      </c>
      <c r="B154" t="s">
        <v>5753</v>
      </c>
      <c r="C154" t="s">
        <v>5752</v>
      </c>
      <c r="D154" t="s">
        <v>157</v>
      </c>
      <c r="E154">
        <v>96</v>
      </c>
      <c r="F154">
        <v>97</v>
      </c>
      <c r="G154">
        <v>99</v>
      </c>
      <c r="H154">
        <v>34.5</v>
      </c>
      <c r="I154" t="s">
        <v>2095</v>
      </c>
      <c r="J154" t="s">
        <v>2096</v>
      </c>
      <c r="K154">
        <v>0</v>
      </c>
      <c r="L154">
        <v>0</v>
      </c>
      <c r="M154">
        <v>0</v>
      </c>
      <c r="N154">
        <v>0</v>
      </c>
      <c r="O154">
        <v>-1.3</v>
      </c>
      <c r="P154">
        <v>-0.63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30</v>
      </c>
      <c r="W154" t="s">
        <v>157</v>
      </c>
      <c r="X154" t="s">
        <v>5754</v>
      </c>
      <c r="Y154">
        <v>0</v>
      </c>
    </row>
    <row r="155" spans="1:25" x14ac:dyDescent="0.25">
      <c r="A155" t="s">
        <v>5793</v>
      </c>
      <c r="B155" t="s">
        <v>5794</v>
      </c>
      <c r="C155" t="s">
        <v>5793</v>
      </c>
      <c r="D155" t="s">
        <v>5795</v>
      </c>
      <c r="E155">
        <v>79</v>
      </c>
      <c r="F155">
        <v>93</v>
      </c>
      <c r="G155">
        <v>88</v>
      </c>
      <c r="H155" t="s">
        <v>421</v>
      </c>
      <c r="I155" t="s">
        <v>422</v>
      </c>
      <c r="J155" t="s">
        <v>5796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30</v>
      </c>
      <c r="W155" t="s">
        <v>5795</v>
      </c>
      <c r="X155" t="s">
        <v>5797</v>
      </c>
      <c r="Y155">
        <v>0</v>
      </c>
    </row>
    <row r="156" spans="1:25" x14ac:dyDescent="0.25">
      <c r="A156" t="s">
        <v>5814</v>
      </c>
      <c r="B156" t="s">
        <v>5815</v>
      </c>
      <c r="C156" t="s">
        <v>5814</v>
      </c>
      <c r="D156" t="s">
        <v>5816</v>
      </c>
      <c r="E156">
        <v>88</v>
      </c>
      <c r="F156">
        <v>99</v>
      </c>
      <c r="G156">
        <v>100</v>
      </c>
      <c r="H156" t="s">
        <v>645</v>
      </c>
      <c r="I156" t="s">
        <v>646</v>
      </c>
      <c r="J156" t="s">
        <v>5817</v>
      </c>
      <c r="K156">
        <v>0</v>
      </c>
      <c r="L156">
        <v>0</v>
      </c>
      <c r="M156">
        <v>0</v>
      </c>
      <c r="N156">
        <v>0</v>
      </c>
      <c r="O156">
        <v>-1.31</v>
      </c>
      <c r="P156">
        <v>-1.47</v>
      </c>
      <c r="Q156">
        <v>0</v>
      </c>
      <c r="R156">
        <v>0</v>
      </c>
      <c r="S156">
        <v>-1.48</v>
      </c>
      <c r="T156">
        <v>-1.07</v>
      </c>
      <c r="U156">
        <v>-1.02</v>
      </c>
      <c r="V156" t="s">
        <v>30</v>
      </c>
      <c r="W156" t="s">
        <v>5816</v>
      </c>
      <c r="X156" t="s">
        <v>76</v>
      </c>
      <c r="Y156">
        <v>0</v>
      </c>
    </row>
    <row r="157" spans="1:25" x14ac:dyDescent="0.25">
      <c r="A157" t="s">
        <v>5868</v>
      </c>
      <c r="B157" t="s">
        <v>5869</v>
      </c>
      <c r="C157" t="s">
        <v>5868</v>
      </c>
      <c r="D157" t="s">
        <v>5870</v>
      </c>
      <c r="E157">
        <v>81</v>
      </c>
      <c r="F157">
        <v>84</v>
      </c>
      <c r="G157">
        <v>96</v>
      </c>
      <c r="H157" t="s">
        <v>5871</v>
      </c>
      <c r="I157" t="s">
        <v>5872</v>
      </c>
      <c r="J157" t="s">
        <v>4412</v>
      </c>
      <c r="K157">
        <v>0</v>
      </c>
      <c r="L157">
        <v>0</v>
      </c>
      <c r="M157">
        <v>0</v>
      </c>
      <c r="N157">
        <v>1.51</v>
      </c>
      <c r="O157">
        <v>3.04</v>
      </c>
      <c r="P157">
        <v>3.81</v>
      </c>
      <c r="Q157">
        <v>2.52</v>
      </c>
      <c r="R157">
        <v>3.85</v>
      </c>
      <c r="S157">
        <v>3.29</v>
      </c>
      <c r="T157">
        <v>2.95</v>
      </c>
      <c r="U157">
        <v>3.36</v>
      </c>
      <c r="V157" t="s">
        <v>30</v>
      </c>
      <c r="W157" t="s">
        <v>5870</v>
      </c>
      <c r="X157" t="s">
        <v>5873</v>
      </c>
      <c r="Y157">
        <v>0</v>
      </c>
    </row>
    <row r="158" spans="1:25" x14ac:dyDescent="0.25">
      <c r="A158" t="s">
        <v>5887</v>
      </c>
      <c r="B158" t="s">
        <v>5888</v>
      </c>
      <c r="C158" t="s">
        <v>5887</v>
      </c>
      <c r="D158" t="s">
        <v>5889</v>
      </c>
      <c r="E158">
        <v>72</v>
      </c>
      <c r="F158">
        <v>79</v>
      </c>
      <c r="G158">
        <v>81</v>
      </c>
      <c r="H158" s="1">
        <v>36942</v>
      </c>
      <c r="I158" t="s">
        <v>853</v>
      </c>
      <c r="J158" t="s">
        <v>5890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30</v>
      </c>
      <c r="W158" t="s">
        <v>5889</v>
      </c>
      <c r="X158" t="s">
        <v>5891</v>
      </c>
      <c r="Y158">
        <v>0</v>
      </c>
    </row>
    <row r="159" spans="1:25" x14ac:dyDescent="0.25">
      <c r="A159" t="s">
        <v>5899</v>
      </c>
      <c r="B159" t="s">
        <v>5900</v>
      </c>
      <c r="C159" t="s">
        <v>5899</v>
      </c>
      <c r="D159" t="s">
        <v>5901</v>
      </c>
      <c r="E159">
        <v>94</v>
      </c>
      <c r="F159">
        <v>88</v>
      </c>
      <c r="G159">
        <v>73</v>
      </c>
      <c r="H159" t="s">
        <v>5902</v>
      </c>
      <c r="I159" t="s">
        <v>5903</v>
      </c>
      <c r="J159" t="s">
        <v>5904</v>
      </c>
      <c r="K159">
        <v>0</v>
      </c>
      <c r="L159">
        <v>-1.24</v>
      </c>
      <c r="M159">
        <v>0</v>
      </c>
      <c r="N159">
        <v>0</v>
      </c>
      <c r="O159">
        <v>-2.99</v>
      </c>
      <c r="P159">
        <v>-4.24</v>
      </c>
      <c r="Q159">
        <v>-2.46</v>
      </c>
      <c r="R159">
        <v>-2.6</v>
      </c>
      <c r="S159">
        <v>-6.75</v>
      </c>
      <c r="T159">
        <v>-3.18</v>
      </c>
      <c r="U159">
        <v>-2.64</v>
      </c>
      <c r="V159" t="s">
        <v>30</v>
      </c>
      <c r="W159" t="s">
        <v>5901</v>
      </c>
      <c r="X159" t="s">
        <v>5905</v>
      </c>
      <c r="Y159">
        <v>0</v>
      </c>
    </row>
    <row r="160" spans="1:25" x14ac:dyDescent="0.25">
      <c r="A160" t="s">
        <v>5911</v>
      </c>
      <c r="B160" t="s">
        <v>5912</v>
      </c>
      <c r="C160" t="s">
        <v>5911</v>
      </c>
      <c r="D160" t="s">
        <v>114</v>
      </c>
      <c r="E160">
        <v>80</v>
      </c>
      <c r="F160">
        <v>96</v>
      </c>
      <c r="G160">
        <v>80</v>
      </c>
      <c r="H160" s="1">
        <v>39962</v>
      </c>
      <c r="I160" t="s">
        <v>271</v>
      </c>
      <c r="J160" t="s">
        <v>5913</v>
      </c>
      <c r="K160">
        <v>0.91</v>
      </c>
      <c r="L160">
        <v>1.01</v>
      </c>
      <c r="M160">
        <v>0</v>
      </c>
      <c r="N160">
        <v>1.1000000000000001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30</v>
      </c>
      <c r="W160" t="s">
        <v>114</v>
      </c>
      <c r="X160" t="s">
        <v>5914</v>
      </c>
      <c r="Y160">
        <v>0</v>
      </c>
    </row>
    <row r="161" spans="1:25" x14ac:dyDescent="0.25">
      <c r="A161" t="s">
        <v>6065</v>
      </c>
      <c r="B161" t="s">
        <v>6066</v>
      </c>
      <c r="C161" t="s">
        <v>6065</v>
      </c>
      <c r="D161" t="s">
        <v>6067</v>
      </c>
      <c r="E161">
        <v>79</v>
      </c>
      <c r="F161">
        <v>85</v>
      </c>
      <c r="G161">
        <v>78</v>
      </c>
      <c r="H161" s="1">
        <v>43492</v>
      </c>
      <c r="I161" t="s">
        <v>332</v>
      </c>
      <c r="J161" t="s">
        <v>4263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-1.1399999999999999</v>
      </c>
      <c r="S161">
        <v>-1.32</v>
      </c>
      <c r="T161">
        <v>-1.1000000000000001</v>
      </c>
      <c r="U161">
        <v>-1.21</v>
      </c>
      <c r="V161" t="s">
        <v>30</v>
      </c>
      <c r="W161" t="s">
        <v>6067</v>
      </c>
      <c r="X161" t="s">
        <v>6068</v>
      </c>
      <c r="Y161">
        <v>0</v>
      </c>
    </row>
    <row r="162" spans="1:25" x14ac:dyDescent="0.25">
      <c r="A162" t="s">
        <v>6107</v>
      </c>
      <c r="B162" t="s">
        <v>6108</v>
      </c>
      <c r="C162" t="s">
        <v>6107</v>
      </c>
      <c r="D162" t="s">
        <v>805</v>
      </c>
      <c r="E162">
        <v>73</v>
      </c>
      <c r="F162">
        <v>86</v>
      </c>
      <c r="G162">
        <v>92</v>
      </c>
      <c r="H162">
        <v>35.200000000000003</v>
      </c>
      <c r="I162" t="s">
        <v>98</v>
      </c>
      <c r="J162" t="s">
        <v>2340</v>
      </c>
      <c r="K162">
        <v>2.62</v>
      </c>
      <c r="L162">
        <v>3.09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1.91</v>
      </c>
      <c r="T162">
        <v>0</v>
      </c>
      <c r="U162">
        <v>0</v>
      </c>
      <c r="V162" t="s">
        <v>30</v>
      </c>
      <c r="W162" t="s">
        <v>805</v>
      </c>
      <c r="X162" t="s">
        <v>2341</v>
      </c>
      <c r="Y162">
        <v>0</v>
      </c>
    </row>
    <row r="163" spans="1:25" x14ac:dyDescent="0.25">
      <c r="A163" t="s">
        <v>6173</v>
      </c>
      <c r="B163" t="s">
        <v>6174</v>
      </c>
      <c r="C163" t="s">
        <v>6173</v>
      </c>
      <c r="D163" t="s">
        <v>243</v>
      </c>
      <c r="E163">
        <v>75</v>
      </c>
      <c r="F163">
        <v>61</v>
      </c>
      <c r="G163">
        <v>72</v>
      </c>
      <c r="H163">
        <v>27.4</v>
      </c>
      <c r="I163" t="s">
        <v>840</v>
      </c>
      <c r="J163" t="s">
        <v>3377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30</v>
      </c>
      <c r="W163" t="s">
        <v>243</v>
      </c>
      <c r="X163" t="s">
        <v>76</v>
      </c>
      <c r="Y163">
        <v>0</v>
      </c>
    </row>
    <row r="164" spans="1:25" x14ac:dyDescent="0.25">
      <c r="A164" t="s">
        <v>6193</v>
      </c>
      <c r="B164" t="s">
        <v>6194</v>
      </c>
      <c r="C164" t="s">
        <v>6193</v>
      </c>
      <c r="D164" t="s">
        <v>415</v>
      </c>
      <c r="E164">
        <v>72</v>
      </c>
      <c r="F164">
        <v>75</v>
      </c>
      <c r="G164">
        <v>79</v>
      </c>
      <c r="H164" t="s">
        <v>427</v>
      </c>
      <c r="I164" t="s">
        <v>428</v>
      </c>
      <c r="J164" t="s">
        <v>597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30</v>
      </c>
      <c r="W164" t="s">
        <v>415</v>
      </c>
      <c r="X164" t="s">
        <v>6195</v>
      </c>
      <c r="Y164">
        <v>0</v>
      </c>
    </row>
    <row r="165" spans="1:25" x14ac:dyDescent="0.25">
      <c r="A165" t="s">
        <v>6236</v>
      </c>
      <c r="B165" t="s">
        <v>6237</v>
      </c>
      <c r="C165" t="s">
        <v>6236</v>
      </c>
      <c r="D165" t="s">
        <v>6238</v>
      </c>
      <c r="E165">
        <v>82</v>
      </c>
      <c r="F165">
        <v>88</v>
      </c>
      <c r="G165">
        <v>95</v>
      </c>
      <c r="H165" t="s">
        <v>4237</v>
      </c>
      <c r="I165" t="s">
        <v>4238</v>
      </c>
      <c r="J165" t="s">
        <v>2738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-1.52</v>
      </c>
      <c r="T165">
        <v>-1.82</v>
      </c>
      <c r="U165">
        <v>0</v>
      </c>
      <c r="V165" t="s">
        <v>30</v>
      </c>
      <c r="W165" t="s">
        <v>6238</v>
      </c>
      <c r="X165" t="s">
        <v>6239</v>
      </c>
      <c r="Y165">
        <v>0</v>
      </c>
    </row>
    <row r="166" spans="1:25" x14ac:dyDescent="0.25">
      <c r="A166" t="s">
        <v>6291</v>
      </c>
      <c r="B166" t="s">
        <v>6292</v>
      </c>
      <c r="C166" t="s">
        <v>6291</v>
      </c>
      <c r="D166" t="s">
        <v>6293</v>
      </c>
      <c r="E166">
        <v>82</v>
      </c>
      <c r="F166">
        <v>99</v>
      </c>
      <c r="G166">
        <v>99</v>
      </c>
      <c r="H166" t="s">
        <v>3767</v>
      </c>
      <c r="I166" t="s">
        <v>3768</v>
      </c>
      <c r="J166" t="s">
        <v>338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30</v>
      </c>
      <c r="W166" t="s">
        <v>6293</v>
      </c>
      <c r="X166" t="s">
        <v>6294</v>
      </c>
      <c r="Y166">
        <v>0</v>
      </c>
    </row>
    <row r="167" spans="1:25" x14ac:dyDescent="0.25">
      <c r="A167" t="s">
        <v>6295</v>
      </c>
      <c r="B167" t="s">
        <v>6296</v>
      </c>
      <c r="C167" t="s">
        <v>6295</v>
      </c>
      <c r="D167" t="s">
        <v>6297</v>
      </c>
      <c r="E167">
        <v>73</v>
      </c>
      <c r="F167">
        <v>89</v>
      </c>
      <c r="G167">
        <v>85</v>
      </c>
      <c r="H167" s="1">
        <v>36912</v>
      </c>
      <c r="I167" t="s">
        <v>557</v>
      </c>
      <c r="J167" t="s">
        <v>928</v>
      </c>
      <c r="K167">
        <v>0</v>
      </c>
      <c r="L167">
        <v>0</v>
      </c>
      <c r="M167">
        <v>0</v>
      </c>
      <c r="N167">
        <v>0</v>
      </c>
      <c r="O167">
        <v>-1.74</v>
      </c>
      <c r="P167">
        <v>-2.5099999999999998</v>
      </c>
      <c r="Q167">
        <v>-1.1100000000000001</v>
      </c>
      <c r="R167">
        <v>-2.48</v>
      </c>
      <c r="S167">
        <v>-2.2799999999999998</v>
      </c>
      <c r="T167">
        <v>-1.6</v>
      </c>
      <c r="U167">
        <v>-1.61</v>
      </c>
      <c r="V167" t="s">
        <v>30</v>
      </c>
      <c r="W167" t="s">
        <v>6297</v>
      </c>
      <c r="X167" t="s">
        <v>6298</v>
      </c>
      <c r="Y167">
        <v>0</v>
      </c>
    </row>
    <row r="168" spans="1:25" x14ac:dyDescent="0.25">
      <c r="A168" t="s">
        <v>6408</v>
      </c>
      <c r="B168" t="s">
        <v>6409</v>
      </c>
      <c r="C168" t="s">
        <v>6408</v>
      </c>
      <c r="D168" t="s">
        <v>6410</v>
      </c>
      <c r="E168">
        <v>86</v>
      </c>
      <c r="F168">
        <v>99</v>
      </c>
      <c r="G168">
        <v>100</v>
      </c>
      <c r="H168" s="1">
        <v>38368</v>
      </c>
      <c r="I168" t="s">
        <v>6411</v>
      </c>
      <c r="J168" t="s">
        <v>6412</v>
      </c>
      <c r="K168">
        <v>0</v>
      </c>
      <c r="L168">
        <v>0</v>
      </c>
      <c r="M168">
        <v>0</v>
      </c>
      <c r="N168">
        <v>0</v>
      </c>
      <c r="O168">
        <v>8.4499999999999993</v>
      </c>
      <c r="P168">
        <v>7.7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30</v>
      </c>
      <c r="W168" t="s">
        <v>6410</v>
      </c>
      <c r="X168" t="s">
        <v>6413</v>
      </c>
      <c r="Y168">
        <v>0</v>
      </c>
    </row>
    <row r="169" spans="1:25" x14ac:dyDescent="0.25">
      <c r="A169" t="s">
        <v>6529</v>
      </c>
      <c r="B169" t="s">
        <v>6530</v>
      </c>
      <c r="C169" t="s">
        <v>6529</v>
      </c>
      <c r="D169" t="s">
        <v>6531</v>
      </c>
      <c r="E169">
        <v>78</v>
      </c>
      <c r="F169">
        <v>98</v>
      </c>
      <c r="G169">
        <v>95</v>
      </c>
      <c r="H169" t="s">
        <v>6532</v>
      </c>
      <c r="I169" t="s">
        <v>6533</v>
      </c>
      <c r="J169" t="s">
        <v>6534</v>
      </c>
      <c r="K169">
        <v>-1.43</v>
      </c>
      <c r="L169">
        <v>-2.52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-1.27</v>
      </c>
      <c r="T169">
        <v>-0.99</v>
      </c>
      <c r="U169">
        <v>-0.98</v>
      </c>
      <c r="V169" t="s">
        <v>30</v>
      </c>
      <c r="W169" t="s">
        <v>6531</v>
      </c>
      <c r="X169" t="s">
        <v>6535</v>
      </c>
      <c r="Y169">
        <v>0</v>
      </c>
    </row>
    <row r="170" spans="1:25" x14ac:dyDescent="0.25">
      <c r="A170" t="s">
        <v>6586</v>
      </c>
      <c r="B170" t="s">
        <v>6587</v>
      </c>
      <c r="C170" t="s">
        <v>6586</v>
      </c>
      <c r="D170" t="s">
        <v>6588</v>
      </c>
      <c r="E170">
        <v>83</v>
      </c>
      <c r="F170">
        <v>98</v>
      </c>
      <c r="G170">
        <v>99</v>
      </c>
      <c r="H170">
        <v>26.5</v>
      </c>
      <c r="I170" t="s">
        <v>2852</v>
      </c>
      <c r="J170" t="s">
        <v>6589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-1.02</v>
      </c>
      <c r="U170">
        <v>-1.41</v>
      </c>
      <c r="V170" t="s">
        <v>30</v>
      </c>
      <c r="W170" t="s">
        <v>6588</v>
      </c>
      <c r="X170" t="s">
        <v>6590</v>
      </c>
      <c r="Y170">
        <v>0</v>
      </c>
    </row>
    <row r="171" spans="1:25" x14ac:dyDescent="0.25">
      <c r="A171" t="s">
        <v>6650</v>
      </c>
      <c r="B171" t="s">
        <v>6651</v>
      </c>
      <c r="C171" t="s">
        <v>6650</v>
      </c>
      <c r="D171" t="s">
        <v>3257</v>
      </c>
      <c r="E171">
        <v>81</v>
      </c>
      <c r="F171">
        <v>98</v>
      </c>
      <c r="G171">
        <v>95</v>
      </c>
      <c r="H171">
        <v>28.1</v>
      </c>
      <c r="I171" t="s">
        <v>371</v>
      </c>
      <c r="J171" t="s">
        <v>6652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30</v>
      </c>
      <c r="W171" t="s">
        <v>3257</v>
      </c>
      <c r="X171" t="s">
        <v>6653</v>
      </c>
      <c r="Y171">
        <v>0</v>
      </c>
    </row>
    <row r="172" spans="1:25" x14ac:dyDescent="0.25">
      <c r="A172" t="s">
        <v>6685</v>
      </c>
      <c r="B172" t="s">
        <v>6686</v>
      </c>
      <c r="C172" t="s">
        <v>6685</v>
      </c>
      <c r="D172" t="s">
        <v>157</v>
      </c>
      <c r="E172">
        <v>83</v>
      </c>
      <c r="F172">
        <v>95</v>
      </c>
      <c r="G172">
        <v>98</v>
      </c>
      <c r="H172" t="s">
        <v>5871</v>
      </c>
      <c r="I172" t="s">
        <v>5872</v>
      </c>
      <c r="J172" t="s">
        <v>4412</v>
      </c>
      <c r="K172">
        <v>0</v>
      </c>
      <c r="L172">
        <v>1.43</v>
      </c>
      <c r="M172">
        <v>0</v>
      </c>
      <c r="N172">
        <v>0</v>
      </c>
      <c r="O172">
        <v>2.04</v>
      </c>
      <c r="P172">
        <v>3.69</v>
      </c>
      <c r="Q172">
        <v>0</v>
      </c>
      <c r="R172">
        <v>0</v>
      </c>
      <c r="S172">
        <v>2.41</v>
      </c>
      <c r="T172">
        <v>0</v>
      </c>
      <c r="U172">
        <v>0</v>
      </c>
      <c r="V172" t="s">
        <v>30</v>
      </c>
      <c r="W172" t="s">
        <v>157</v>
      </c>
      <c r="X172" t="s">
        <v>76</v>
      </c>
      <c r="Y172">
        <v>0</v>
      </c>
    </row>
    <row r="173" spans="1:25" x14ac:dyDescent="0.25">
      <c r="A173" t="s">
        <v>6691</v>
      </c>
      <c r="B173" t="s">
        <v>6692</v>
      </c>
      <c r="C173" t="s">
        <v>6691</v>
      </c>
      <c r="D173" t="s">
        <v>6693</v>
      </c>
      <c r="E173">
        <v>74</v>
      </c>
      <c r="F173">
        <v>96</v>
      </c>
      <c r="G173">
        <v>98</v>
      </c>
      <c r="H173" t="s">
        <v>6694</v>
      </c>
      <c r="I173" t="s">
        <v>6695</v>
      </c>
      <c r="J173" t="s">
        <v>6696</v>
      </c>
      <c r="K173">
        <v>1.29</v>
      </c>
      <c r="L173">
        <v>1.75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30</v>
      </c>
      <c r="W173" t="s">
        <v>6693</v>
      </c>
      <c r="X173" t="s">
        <v>6697</v>
      </c>
      <c r="Y173">
        <v>0</v>
      </c>
    </row>
    <row r="174" spans="1:25" x14ac:dyDescent="0.25">
      <c r="A174" t="s">
        <v>6716</v>
      </c>
      <c r="B174" t="s">
        <v>6717</v>
      </c>
      <c r="C174" t="s">
        <v>6716</v>
      </c>
      <c r="D174" t="s">
        <v>959</v>
      </c>
      <c r="E174">
        <v>85</v>
      </c>
      <c r="F174">
        <v>96</v>
      </c>
      <c r="G174">
        <v>98</v>
      </c>
      <c r="H174">
        <v>35.200000000000003</v>
      </c>
      <c r="I174" t="s">
        <v>98</v>
      </c>
      <c r="J174" t="s">
        <v>6718</v>
      </c>
      <c r="K174">
        <v>0</v>
      </c>
      <c r="L174">
        <v>0.91</v>
      </c>
      <c r="M174">
        <v>0</v>
      </c>
      <c r="N174">
        <v>0</v>
      </c>
      <c r="O174">
        <v>0.64</v>
      </c>
      <c r="P174">
        <v>0.77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30</v>
      </c>
      <c r="W174" t="s">
        <v>959</v>
      </c>
      <c r="X174" t="s">
        <v>6719</v>
      </c>
      <c r="Y174">
        <v>0</v>
      </c>
    </row>
    <row r="175" spans="1:25" x14ac:dyDescent="0.25">
      <c r="A175" t="s">
        <v>6823</v>
      </c>
      <c r="B175" t="s">
        <v>6824</v>
      </c>
      <c r="C175" t="s">
        <v>6823</v>
      </c>
      <c r="D175" t="s">
        <v>6825</v>
      </c>
      <c r="E175">
        <v>71</v>
      </c>
      <c r="F175">
        <v>93</v>
      </c>
      <c r="G175">
        <v>95</v>
      </c>
      <c r="H175">
        <v>23.2</v>
      </c>
      <c r="I175" t="s">
        <v>6826</v>
      </c>
      <c r="J175" t="s">
        <v>6827</v>
      </c>
      <c r="K175">
        <v>0.57999999999999996</v>
      </c>
      <c r="L175">
        <v>1.29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30</v>
      </c>
      <c r="W175" t="s">
        <v>6825</v>
      </c>
      <c r="X175" t="s">
        <v>6828</v>
      </c>
      <c r="Y175">
        <v>0</v>
      </c>
    </row>
    <row r="176" spans="1:25" x14ac:dyDescent="0.25">
      <c r="A176" t="s">
        <v>6881</v>
      </c>
      <c r="B176" t="s">
        <v>6882</v>
      </c>
      <c r="C176" t="s">
        <v>6881</v>
      </c>
      <c r="D176" t="s">
        <v>6883</v>
      </c>
      <c r="E176">
        <v>87</v>
      </c>
      <c r="F176">
        <v>94</v>
      </c>
      <c r="G176">
        <v>93</v>
      </c>
      <c r="H176" s="1">
        <v>39824</v>
      </c>
      <c r="I176" t="s">
        <v>6884</v>
      </c>
      <c r="J176" t="s">
        <v>6885</v>
      </c>
      <c r="K176">
        <v>0.83</v>
      </c>
      <c r="L176">
        <v>1.56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30</v>
      </c>
      <c r="W176" t="s">
        <v>6883</v>
      </c>
      <c r="X176" t="s">
        <v>6886</v>
      </c>
      <c r="Y176">
        <v>0</v>
      </c>
    </row>
    <row r="177" spans="1:25" x14ac:dyDescent="0.25">
      <c r="A177" t="s">
        <v>6887</v>
      </c>
      <c r="B177" t="s">
        <v>6888</v>
      </c>
      <c r="C177" t="s">
        <v>6887</v>
      </c>
      <c r="D177" t="s">
        <v>2591</v>
      </c>
      <c r="E177">
        <v>97</v>
      </c>
      <c r="F177">
        <v>80</v>
      </c>
      <c r="G177">
        <v>80</v>
      </c>
      <c r="H177" t="s">
        <v>421</v>
      </c>
      <c r="I177" t="s">
        <v>422</v>
      </c>
      <c r="J177" t="s">
        <v>6889</v>
      </c>
      <c r="K177">
        <v>0</v>
      </c>
      <c r="L177">
        <v>5.14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4.47</v>
      </c>
      <c r="T177">
        <v>0</v>
      </c>
      <c r="U177">
        <v>0</v>
      </c>
      <c r="V177" t="s">
        <v>30</v>
      </c>
      <c r="W177" t="s">
        <v>2591</v>
      </c>
      <c r="X177" t="s">
        <v>6890</v>
      </c>
      <c r="Y177">
        <v>0</v>
      </c>
    </row>
    <row r="178" spans="1:25" x14ac:dyDescent="0.25">
      <c r="A178" t="s">
        <v>6891</v>
      </c>
      <c r="B178" t="s">
        <v>6892</v>
      </c>
      <c r="C178" t="s">
        <v>6891</v>
      </c>
      <c r="D178" t="s">
        <v>2999</v>
      </c>
      <c r="E178">
        <v>89</v>
      </c>
      <c r="F178">
        <v>81</v>
      </c>
      <c r="G178">
        <v>80</v>
      </c>
      <c r="H178" s="1">
        <v>43492</v>
      </c>
      <c r="I178" t="s">
        <v>332</v>
      </c>
      <c r="J178" t="s">
        <v>6893</v>
      </c>
      <c r="K178">
        <v>-1.39</v>
      </c>
      <c r="L178">
        <v>-1.51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30</v>
      </c>
      <c r="W178" t="s">
        <v>2999</v>
      </c>
      <c r="X178" t="s">
        <v>6894</v>
      </c>
      <c r="Y178">
        <v>0</v>
      </c>
    </row>
    <row r="179" spans="1:25" x14ac:dyDescent="0.25">
      <c r="A179" t="s">
        <v>6900</v>
      </c>
      <c r="B179" t="s">
        <v>6901</v>
      </c>
      <c r="C179" t="s">
        <v>6900</v>
      </c>
      <c r="D179" t="s">
        <v>6902</v>
      </c>
      <c r="E179">
        <v>84</v>
      </c>
      <c r="F179">
        <v>99</v>
      </c>
      <c r="G179">
        <v>97</v>
      </c>
      <c r="H179">
        <v>21.1</v>
      </c>
      <c r="I179" t="s">
        <v>1026</v>
      </c>
      <c r="J179" t="s">
        <v>6903</v>
      </c>
      <c r="K179">
        <v>0</v>
      </c>
      <c r="L179">
        <v>-1.24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30</v>
      </c>
      <c r="W179" t="s">
        <v>6902</v>
      </c>
      <c r="X179" t="s">
        <v>6904</v>
      </c>
      <c r="Y179">
        <v>0</v>
      </c>
    </row>
    <row r="180" spans="1:25" x14ac:dyDescent="0.25">
      <c r="A180" t="s">
        <v>6932</v>
      </c>
      <c r="B180" t="s">
        <v>6933</v>
      </c>
      <c r="C180" t="s">
        <v>6932</v>
      </c>
      <c r="D180" t="s">
        <v>6934</v>
      </c>
      <c r="E180">
        <v>94</v>
      </c>
      <c r="F180">
        <v>94</v>
      </c>
      <c r="G180">
        <v>95</v>
      </c>
      <c r="H180" s="1">
        <v>37629</v>
      </c>
      <c r="I180" t="s">
        <v>6935</v>
      </c>
      <c r="J180" t="s">
        <v>6936</v>
      </c>
      <c r="K180">
        <v>1.55</v>
      </c>
      <c r="L180">
        <v>2.2000000000000002</v>
      </c>
      <c r="M180">
        <v>0</v>
      </c>
      <c r="N180">
        <v>0</v>
      </c>
      <c r="O180">
        <v>2.76</v>
      </c>
      <c r="P180">
        <v>2.67</v>
      </c>
      <c r="Q180">
        <v>1.64</v>
      </c>
      <c r="R180">
        <v>1.91</v>
      </c>
      <c r="S180">
        <v>2.2000000000000002</v>
      </c>
      <c r="T180">
        <v>1.77</v>
      </c>
      <c r="U180">
        <v>1.65</v>
      </c>
      <c r="V180" t="s">
        <v>30</v>
      </c>
      <c r="W180" t="s">
        <v>6934</v>
      </c>
      <c r="X180" t="s">
        <v>6937</v>
      </c>
      <c r="Y180">
        <v>0</v>
      </c>
    </row>
    <row r="181" spans="1:25" x14ac:dyDescent="0.25">
      <c r="A181" t="s">
        <v>6942</v>
      </c>
      <c r="B181" t="s">
        <v>6943</v>
      </c>
      <c r="C181" t="s">
        <v>6942</v>
      </c>
      <c r="D181" t="s">
        <v>959</v>
      </c>
      <c r="E181">
        <v>76</v>
      </c>
      <c r="F181">
        <v>92</v>
      </c>
      <c r="G181">
        <v>94</v>
      </c>
      <c r="H181" t="s">
        <v>960</v>
      </c>
      <c r="I181" t="s">
        <v>961</v>
      </c>
      <c r="J181" t="s">
        <v>6944</v>
      </c>
      <c r="K181">
        <v>0</v>
      </c>
      <c r="L181">
        <v>0</v>
      </c>
      <c r="M181">
        <v>0</v>
      </c>
      <c r="N181">
        <v>0</v>
      </c>
      <c r="O181">
        <v>-1.53</v>
      </c>
      <c r="P181">
        <v>-0.36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30</v>
      </c>
      <c r="W181" t="s">
        <v>959</v>
      </c>
      <c r="X181" t="s">
        <v>76</v>
      </c>
      <c r="Y181">
        <v>0</v>
      </c>
    </row>
    <row r="182" spans="1:25" x14ac:dyDescent="0.25">
      <c r="A182" t="s">
        <v>6945</v>
      </c>
      <c r="B182" t="s">
        <v>6946</v>
      </c>
      <c r="C182" t="s">
        <v>6945</v>
      </c>
      <c r="D182" t="s">
        <v>6947</v>
      </c>
      <c r="E182">
        <v>87</v>
      </c>
      <c r="F182">
        <v>98</v>
      </c>
      <c r="G182">
        <v>98</v>
      </c>
      <c r="H182" t="s">
        <v>421</v>
      </c>
      <c r="I182" t="s">
        <v>422</v>
      </c>
      <c r="J182" t="s">
        <v>6948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-1.65</v>
      </c>
      <c r="T182">
        <v>0</v>
      </c>
      <c r="U182">
        <v>0</v>
      </c>
      <c r="V182" t="s">
        <v>30</v>
      </c>
      <c r="W182" t="s">
        <v>6947</v>
      </c>
      <c r="X182" t="s">
        <v>6949</v>
      </c>
      <c r="Y182">
        <v>0</v>
      </c>
    </row>
    <row r="183" spans="1:25" x14ac:dyDescent="0.25">
      <c r="A183" t="s">
        <v>6957</v>
      </c>
      <c r="B183" t="s">
        <v>6958</v>
      </c>
      <c r="C183" t="s">
        <v>6957</v>
      </c>
      <c r="D183" t="s">
        <v>108</v>
      </c>
      <c r="E183">
        <v>80</v>
      </c>
      <c r="F183">
        <v>98</v>
      </c>
      <c r="G183">
        <v>97</v>
      </c>
      <c r="H183" s="1">
        <v>38728</v>
      </c>
      <c r="I183" t="s">
        <v>6959</v>
      </c>
      <c r="J183" t="s">
        <v>6960</v>
      </c>
      <c r="K183">
        <v>-1.48</v>
      </c>
      <c r="L183">
        <v>-1.88</v>
      </c>
      <c r="M183">
        <v>0</v>
      </c>
      <c r="N183">
        <v>0</v>
      </c>
      <c r="O183">
        <v>-5.69</v>
      </c>
      <c r="P183">
        <v>-5.0599999999999996</v>
      </c>
      <c r="Q183">
        <v>-5.28</v>
      </c>
      <c r="R183">
        <v>-4.4000000000000004</v>
      </c>
      <c r="S183">
        <v>-4.7300000000000004</v>
      </c>
      <c r="T183">
        <v>-3.13</v>
      </c>
      <c r="U183">
        <v>-4.05</v>
      </c>
      <c r="V183" t="s">
        <v>30</v>
      </c>
      <c r="W183" t="s">
        <v>108</v>
      </c>
      <c r="X183" t="s">
        <v>6961</v>
      </c>
      <c r="Y183">
        <v>0</v>
      </c>
    </row>
    <row r="184" spans="1:25" x14ac:dyDescent="0.25">
      <c r="A184" t="s">
        <v>7002</v>
      </c>
      <c r="B184" t="s">
        <v>7003</v>
      </c>
      <c r="C184" t="s">
        <v>7002</v>
      </c>
      <c r="D184" t="s">
        <v>7004</v>
      </c>
      <c r="E184">
        <v>93</v>
      </c>
      <c r="F184">
        <v>100</v>
      </c>
      <c r="G184">
        <v>98</v>
      </c>
      <c r="H184" t="s">
        <v>7005</v>
      </c>
      <c r="I184" t="s">
        <v>7006</v>
      </c>
      <c r="J184" t="s">
        <v>5989</v>
      </c>
      <c r="K184">
        <v>0</v>
      </c>
      <c r="L184">
        <v>-1.1299999999999999</v>
      </c>
      <c r="M184">
        <v>0</v>
      </c>
      <c r="N184">
        <v>0</v>
      </c>
      <c r="O184">
        <v>-2.4700000000000002</v>
      </c>
      <c r="P184">
        <v>-4.29</v>
      </c>
      <c r="Q184">
        <v>-2.4</v>
      </c>
      <c r="R184">
        <v>0</v>
      </c>
      <c r="S184">
        <v>-4.29</v>
      </c>
      <c r="T184">
        <v>-3.39</v>
      </c>
      <c r="U184">
        <v>-3.51</v>
      </c>
      <c r="V184" t="s">
        <v>30</v>
      </c>
      <c r="W184" t="s">
        <v>7004</v>
      </c>
      <c r="X184" t="s">
        <v>7007</v>
      </c>
      <c r="Y184">
        <v>0</v>
      </c>
    </row>
    <row r="185" spans="1:25" x14ac:dyDescent="0.25">
      <c r="A185" t="s">
        <v>7039</v>
      </c>
      <c r="B185" t="s">
        <v>7040</v>
      </c>
      <c r="C185" t="s">
        <v>7039</v>
      </c>
      <c r="D185" t="s">
        <v>7041</v>
      </c>
      <c r="E185">
        <v>93</v>
      </c>
      <c r="F185">
        <v>96</v>
      </c>
      <c r="G185">
        <v>95</v>
      </c>
      <c r="H185" s="1">
        <v>40217</v>
      </c>
      <c r="I185" t="s">
        <v>6516</v>
      </c>
      <c r="J185" t="s">
        <v>7042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-1.19</v>
      </c>
      <c r="R185">
        <v>-1.18</v>
      </c>
      <c r="S185">
        <v>0</v>
      </c>
      <c r="T185">
        <v>-1.18</v>
      </c>
      <c r="U185">
        <v>-1.18</v>
      </c>
      <c r="V185" t="s">
        <v>30</v>
      </c>
      <c r="W185" t="s">
        <v>7041</v>
      </c>
      <c r="X185" t="s">
        <v>7043</v>
      </c>
      <c r="Y185">
        <v>0</v>
      </c>
    </row>
    <row r="186" spans="1:25" x14ac:dyDescent="0.25">
      <c r="A186" t="s">
        <v>7049</v>
      </c>
      <c r="B186" t="s">
        <v>7050</v>
      </c>
      <c r="C186" t="s">
        <v>7049</v>
      </c>
      <c r="D186" t="s">
        <v>4436</v>
      </c>
      <c r="E186">
        <v>86</v>
      </c>
      <c r="F186">
        <v>91</v>
      </c>
      <c r="G186">
        <v>93</v>
      </c>
      <c r="H186">
        <v>35.200000000000003</v>
      </c>
      <c r="I186" t="s">
        <v>98</v>
      </c>
      <c r="J186" t="s">
        <v>7051</v>
      </c>
      <c r="K186">
        <v>1.1200000000000001</v>
      </c>
      <c r="L186">
        <v>1.17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30</v>
      </c>
      <c r="W186" t="s">
        <v>4436</v>
      </c>
      <c r="X186" t="s">
        <v>76</v>
      </c>
      <c r="Y186">
        <v>0</v>
      </c>
    </row>
    <row r="187" spans="1:25" x14ac:dyDescent="0.25">
      <c r="A187" t="s">
        <v>7128</v>
      </c>
      <c r="B187" t="s">
        <v>7129</v>
      </c>
      <c r="C187" t="s">
        <v>7128</v>
      </c>
      <c r="D187" t="s">
        <v>7130</v>
      </c>
      <c r="E187">
        <v>88</v>
      </c>
      <c r="F187">
        <v>91</v>
      </c>
      <c r="G187">
        <v>93</v>
      </c>
      <c r="H187" s="1">
        <v>36981</v>
      </c>
      <c r="I187" t="s">
        <v>164</v>
      </c>
      <c r="J187" t="s">
        <v>7131</v>
      </c>
      <c r="K187">
        <v>-0.96</v>
      </c>
      <c r="L187">
        <v>-0.65</v>
      </c>
      <c r="M187">
        <v>0</v>
      </c>
      <c r="N187">
        <v>0</v>
      </c>
      <c r="O187">
        <v>0</v>
      </c>
      <c r="P187">
        <v>0</v>
      </c>
      <c r="Q187">
        <v>-1.08</v>
      </c>
      <c r="R187">
        <v>0</v>
      </c>
      <c r="S187">
        <v>0</v>
      </c>
      <c r="T187">
        <v>-0.86</v>
      </c>
      <c r="U187">
        <v>0</v>
      </c>
      <c r="V187" t="s">
        <v>30</v>
      </c>
      <c r="W187" t="s">
        <v>7130</v>
      </c>
      <c r="X187" t="s">
        <v>7132</v>
      </c>
      <c r="Y187">
        <v>0</v>
      </c>
    </row>
    <row r="188" spans="1:25" x14ac:dyDescent="0.25">
      <c r="A188" t="s">
        <v>7142</v>
      </c>
      <c r="B188" t="s">
        <v>7143</v>
      </c>
      <c r="C188" t="s">
        <v>7142</v>
      </c>
      <c r="D188" t="s">
        <v>7144</v>
      </c>
      <c r="E188">
        <v>85</v>
      </c>
      <c r="F188">
        <v>92</v>
      </c>
      <c r="G188">
        <v>97</v>
      </c>
      <c r="H188">
        <v>21.3</v>
      </c>
      <c r="I188" t="s">
        <v>7145</v>
      </c>
      <c r="J188" t="s">
        <v>7146</v>
      </c>
      <c r="K188">
        <v>5.28</v>
      </c>
      <c r="L188">
        <v>5.41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1.54</v>
      </c>
      <c r="T188">
        <v>1</v>
      </c>
      <c r="U188">
        <v>1.4</v>
      </c>
      <c r="V188" t="s">
        <v>30</v>
      </c>
      <c r="W188" t="s">
        <v>7144</v>
      </c>
      <c r="X188" t="s">
        <v>7147</v>
      </c>
      <c r="Y188">
        <v>0</v>
      </c>
    </row>
    <row r="189" spans="1:25" x14ac:dyDescent="0.25">
      <c r="A189" t="s">
        <v>7245</v>
      </c>
      <c r="B189" t="s">
        <v>7246</v>
      </c>
      <c r="C189" t="s">
        <v>7245</v>
      </c>
      <c r="D189" t="s">
        <v>7247</v>
      </c>
      <c r="E189">
        <v>82</v>
      </c>
      <c r="F189">
        <v>99</v>
      </c>
      <c r="G189">
        <v>97</v>
      </c>
      <c r="H189" t="s">
        <v>7248</v>
      </c>
      <c r="I189" t="s">
        <v>7249</v>
      </c>
      <c r="J189" t="s">
        <v>7250</v>
      </c>
      <c r="K189">
        <v>0</v>
      </c>
      <c r="L189">
        <v>0</v>
      </c>
      <c r="M189">
        <v>0</v>
      </c>
      <c r="N189">
        <v>0</v>
      </c>
      <c r="O189">
        <v>-0.94</v>
      </c>
      <c r="P189">
        <v>-1.2</v>
      </c>
      <c r="Q189">
        <v>-1.3</v>
      </c>
      <c r="R189">
        <v>0</v>
      </c>
      <c r="S189">
        <v>-1.51</v>
      </c>
      <c r="T189">
        <v>-1.75</v>
      </c>
      <c r="U189">
        <v>0</v>
      </c>
      <c r="V189" t="s">
        <v>30</v>
      </c>
      <c r="W189" t="s">
        <v>7247</v>
      </c>
      <c r="X189" t="s">
        <v>7251</v>
      </c>
      <c r="Y189">
        <v>0</v>
      </c>
    </row>
    <row r="190" spans="1:25" x14ac:dyDescent="0.25">
      <c r="A190" t="s">
        <v>7285</v>
      </c>
      <c r="B190" t="s">
        <v>7286</v>
      </c>
      <c r="C190" t="s">
        <v>7285</v>
      </c>
      <c r="D190" t="s">
        <v>114</v>
      </c>
      <c r="E190">
        <v>85</v>
      </c>
      <c r="F190">
        <v>96</v>
      </c>
      <c r="G190">
        <v>94</v>
      </c>
      <c r="H190" s="1">
        <v>37010</v>
      </c>
      <c r="I190" t="s">
        <v>1162</v>
      </c>
      <c r="J190" t="s">
        <v>4697</v>
      </c>
      <c r="K190">
        <v>1.2</v>
      </c>
      <c r="L190">
        <v>1.6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30</v>
      </c>
      <c r="W190" t="s">
        <v>114</v>
      </c>
      <c r="X190" t="s">
        <v>7287</v>
      </c>
      <c r="Y190">
        <v>0</v>
      </c>
    </row>
    <row r="191" spans="1:25" x14ac:dyDescent="0.25">
      <c r="A191" t="s">
        <v>7314</v>
      </c>
      <c r="B191" t="s">
        <v>7315</v>
      </c>
      <c r="C191" t="s">
        <v>7314</v>
      </c>
      <c r="D191" t="s">
        <v>7316</v>
      </c>
      <c r="E191">
        <v>88</v>
      </c>
      <c r="F191">
        <v>88</v>
      </c>
      <c r="G191">
        <v>88</v>
      </c>
      <c r="H191" s="1">
        <v>37010</v>
      </c>
      <c r="I191" t="s">
        <v>1162</v>
      </c>
      <c r="J191" t="s">
        <v>1587</v>
      </c>
      <c r="K191">
        <v>2.73</v>
      </c>
      <c r="L191">
        <v>2.5</v>
      </c>
      <c r="M191">
        <v>0</v>
      </c>
      <c r="N191">
        <v>0</v>
      </c>
      <c r="O191">
        <v>2.4300000000000002</v>
      </c>
      <c r="P191">
        <v>2.2400000000000002</v>
      </c>
      <c r="Q191">
        <v>1.61</v>
      </c>
      <c r="R191">
        <v>2.31</v>
      </c>
      <c r="S191">
        <v>3.29</v>
      </c>
      <c r="T191">
        <v>2.16</v>
      </c>
      <c r="U191">
        <v>2.71</v>
      </c>
      <c r="V191" t="s">
        <v>30</v>
      </c>
      <c r="W191" t="s">
        <v>7316</v>
      </c>
      <c r="X191" t="s">
        <v>7317</v>
      </c>
      <c r="Y191">
        <v>0</v>
      </c>
    </row>
    <row r="192" spans="1:25" x14ac:dyDescent="0.25">
      <c r="A192" t="s">
        <v>7318</v>
      </c>
      <c r="B192" t="s">
        <v>7319</v>
      </c>
      <c r="C192" t="s">
        <v>7318</v>
      </c>
      <c r="D192" t="s">
        <v>7320</v>
      </c>
      <c r="E192">
        <v>88</v>
      </c>
      <c r="F192">
        <v>100</v>
      </c>
      <c r="G192">
        <v>98</v>
      </c>
      <c r="H192">
        <v>30.4</v>
      </c>
      <c r="I192" t="s">
        <v>6860</v>
      </c>
      <c r="J192" t="s">
        <v>3891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30</v>
      </c>
      <c r="W192" t="s">
        <v>7320</v>
      </c>
      <c r="X192" t="s">
        <v>76</v>
      </c>
      <c r="Y192">
        <v>0</v>
      </c>
    </row>
    <row r="193" spans="1:25" x14ac:dyDescent="0.25">
      <c r="A193" t="s">
        <v>7412</v>
      </c>
      <c r="B193" t="s">
        <v>7413</v>
      </c>
      <c r="C193" t="s">
        <v>7412</v>
      </c>
      <c r="D193" t="s">
        <v>7414</v>
      </c>
      <c r="E193">
        <v>97</v>
      </c>
      <c r="F193">
        <v>66</v>
      </c>
      <c r="G193">
        <v>67</v>
      </c>
      <c r="H193">
        <v>35.1</v>
      </c>
      <c r="I193" t="s">
        <v>74</v>
      </c>
      <c r="J193" t="s">
        <v>7415</v>
      </c>
      <c r="K193">
        <v>0</v>
      </c>
      <c r="L193">
        <v>0</v>
      </c>
      <c r="M193">
        <v>0</v>
      </c>
      <c r="N193">
        <v>0</v>
      </c>
      <c r="O193">
        <v>-0.76</v>
      </c>
      <c r="P193">
        <v>-0.84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30</v>
      </c>
      <c r="W193" t="s">
        <v>7414</v>
      </c>
      <c r="X193" t="s">
        <v>7416</v>
      </c>
      <c r="Y193">
        <v>0</v>
      </c>
    </row>
    <row r="194" spans="1:25" x14ac:dyDescent="0.25">
      <c r="A194" t="s">
        <v>7450</v>
      </c>
      <c r="B194" t="s">
        <v>7451</v>
      </c>
      <c r="C194" t="s">
        <v>7450</v>
      </c>
      <c r="D194" t="s">
        <v>7452</v>
      </c>
      <c r="E194">
        <v>82</v>
      </c>
      <c r="F194">
        <v>81</v>
      </c>
      <c r="G194">
        <v>84</v>
      </c>
      <c r="H194" s="1">
        <v>24558</v>
      </c>
      <c r="I194" t="s">
        <v>176</v>
      </c>
      <c r="J194" t="s">
        <v>7453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6.35</v>
      </c>
      <c r="S194">
        <v>6.01</v>
      </c>
      <c r="T194">
        <v>5.96</v>
      </c>
      <c r="U194">
        <v>0</v>
      </c>
      <c r="V194" t="s">
        <v>30</v>
      </c>
      <c r="W194" t="s">
        <v>7452</v>
      </c>
      <c r="X194" t="s">
        <v>7454</v>
      </c>
      <c r="Y194">
        <v>0</v>
      </c>
    </row>
    <row r="195" spans="1:25" x14ac:dyDescent="0.25">
      <c r="A195" t="s">
        <v>7556</v>
      </c>
      <c r="B195" t="s">
        <v>7557</v>
      </c>
      <c r="C195" t="s">
        <v>7556</v>
      </c>
      <c r="D195" t="s">
        <v>1326</v>
      </c>
      <c r="E195">
        <v>87</v>
      </c>
      <c r="F195">
        <v>70</v>
      </c>
      <c r="G195">
        <v>72</v>
      </c>
      <c r="H195">
        <v>33.99</v>
      </c>
      <c r="I195" t="s">
        <v>193</v>
      </c>
      <c r="J195" t="s">
        <v>7558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-1.25</v>
      </c>
      <c r="S195">
        <v>0</v>
      </c>
      <c r="T195">
        <v>0</v>
      </c>
      <c r="U195">
        <v>0</v>
      </c>
      <c r="V195" t="s">
        <v>30</v>
      </c>
      <c r="W195" t="s">
        <v>1326</v>
      </c>
      <c r="X195" t="s">
        <v>76</v>
      </c>
      <c r="Y195">
        <v>0</v>
      </c>
    </row>
    <row r="196" spans="1:25" x14ac:dyDescent="0.25">
      <c r="A196" t="s">
        <v>7568</v>
      </c>
      <c r="B196" t="s">
        <v>7569</v>
      </c>
      <c r="C196" t="s">
        <v>7568</v>
      </c>
      <c r="D196" t="s">
        <v>7570</v>
      </c>
      <c r="E196">
        <v>90</v>
      </c>
      <c r="F196">
        <v>52</v>
      </c>
      <c r="G196">
        <v>82</v>
      </c>
      <c r="H196">
        <v>30.99</v>
      </c>
      <c r="I196" t="s">
        <v>7571</v>
      </c>
      <c r="J196" t="s">
        <v>7572</v>
      </c>
      <c r="K196">
        <v>0.71</v>
      </c>
      <c r="L196">
        <v>0.66</v>
      </c>
      <c r="M196">
        <v>0</v>
      </c>
      <c r="N196">
        <v>0</v>
      </c>
      <c r="O196">
        <v>0.75</v>
      </c>
      <c r="P196">
        <v>0.5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30</v>
      </c>
      <c r="W196" t="s">
        <v>7570</v>
      </c>
      <c r="X196" t="s">
        <v>76</v>
      </c>
      <c r="Y196">
        <v>0</v>
      </c>
    </row>
    <row r="197" spans="1:25" x14ac:dyDescent="0.25">
      <c r="A197" t="s">
        <v>7573</v>
      </c>
      <c r="B197" t="s">
        <v>7574</v>
      </c>
      <c r="C197" t="s">
        <v>7573</v>
      </c>
      <c r="D197" t="s">
        <v>7575</v>
      </c>
      <c r="E197">
        <v>95</v>
      </c>
      <c r="F197">
        <v>100</v>
      </c>
      <c r="G197">
        <v>100</v>
      </c>
      <c r="H197" s="1">
        <v>38725</v>
      </c>
      <c r="I197" t="s">
        <v>7576</v>
      </c>
      <c r="J197" t="s">
        <v>7577</v>
      </c>
      <c r="K197">
        <v>0.7</v>
      </c>
      <c r="L197">
        <v>0.66</v>
      </c>
      <c r="M197">
        <v>0</v>
      </c>
      <c r="N197">
        <v>0</v>
      </c>
      <c r="O197">
        <v>-1.98</v>
      </c>
      <c r="P197">
        <v>-1.71</v>
      </c>
      <c r="Q197">
        <v>-1.76</v>
      </c>
      <c r="R197">
        <v>-2.16</v>
      </c>
      <c r="S197">
        <v>-2.15</v>
      </c>
      <c r="T197">
        <v>-1.97</v>
      </c>
      <c r="U197">
        <v>-2.11</v>
      </c>
      <c r="V197" t="s">
        <v>30</v>
      </c>
      <c r="W197" t="s">
        <v>7575</v>
      </c>
      <c r="X197" t="s">
        <v>7578</v>
      </c>
      <c r="Y197">
        <v>0</v>
      </c>
    </row>
    <row r="198" spans="1:25" x14ac:dyDescent="0.25">
      <c r="A198" t="s">
        <v>7586</v>
      </c>
      <c r="B198" t="s">
        <v>7587</v>
      </c>
      <c r="C198" t="s">
        <v>7586</v>
      </c>
      <c r="D198" t="s">
        <v>7588</v>
      </c>
      <c r="E198">
        <v>84</v>
      </c>
      <c r="F198">
        <v>94</v>
      </c>
      <c r="G198">
        <v>99</v>
      </c>
      <c r="H198">
        <v>29.4</v>
      </c>
      <c r="I198" t="s">
        <v>355</v>
      </c>
      <c r="J198" t="s">
        <v>7589</v>
      </c>
      <c r="K198">
        <v>0</v>
      </c>
      <c r="L198">
        <v>1.3</v>
      </c>
      <c r="M198">
        <v>1.05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30</v>
      </c>
      <c r="W198" t="s">
        <v>7588</v>
      </c>
      <c r="X198" t="s">
        <v>7590</v>
      </c>
      <c r="Y198">
        <v>0</v>
      </c>
    </row>
    <row r="199" spans="1:25" x14ac:dyDescent="0.25">
      <c r="A199" t="s">
        <v>7612</v>
      </c>
      <c r="B199" t="s">
        <v>7613</v>
      </c>
      <c r="C199" t="s">
        <v>7612</v>
      </c>
      <c r="D199" t="s">
        <v>7614</v>
      </c>
      <c r="E199">
        <v>85</v>
      </c>
      <c r="F199">
        <v>71</v>
      </c>
      <c r="G199">
        <v>95</v>
      </c>
      <c r="H199" s="1">
        <v>37333</v>
      </c>
      <c r="I199" t="s">
        <v>7615</v>
      </c>
      <c r="J199" t="s">
        <v>7616</v>
      </c>
      <c r="K199">
        <v>-0.89</v>
      </c>
      <c r="L199">
        <v>-1.32</v>
      </c>
      <c r="M199">
        <v>0</v>
      </c>
      <c r="N199">
        <v>0</v>
      </c>
      <c r="O199">
        <v>-3.77</v>
      </c>
      <c r="P199">
        <v>-2.78</v>
      </c>
      <c r="Q199">
        <v>-1.99</v>
      </c>
      <c r="R199">
        <v>0</v>
      </c>
      <c r="S199">
        <v>-3.95</v>
      </c>
      <c r="T199">
        <v>-2.56</v>
      </c>
      <c r="U199">
        <v>-5.05</v>
      </c>
      <c r="V199" t="s">
        <v>30</v>
      </c>
      <c r="W199" t="s">
        <v>7614</v>
      </c>
      <c r="X199" t="s">
        <v>76</v>
      </c>
      <c r="Y199">
        <v>0</v>
      </c>
    </row>
    <row r="200" spans="1:25" x14ac:dyDescent="0.25">
      <c r="A200" t="s">
        <v>7621</v>
      </c>
      <c r="B200" t="s">
        <v>7622</v>
      </c>
      <c r="C200" t="s">
        <v>7621</v>
      </c>
      <c r="D200" t="s">
        <v>2525</v>
      </c>
      <c r="E200">
        <v>83</v>
      </c>
      <c r="F200">
        <v>97</v>
      </c>
      <c r="G200">
        <v>99</v>
      </c>
      <c r="H200">
        <v>34.200000000000003</v>
      </c>
      <c r="I200" t="s">
        <v>1388</v>
      </c>
      <c r="J200" t="s">
        <v>7623</v>
      </c>
      <c r="K200">
        <v>1.66</v>
      </c>
      <c r="L200">
        <v>1.96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30</v>
      </c>
      <c r="W200" t="s">
        <v>2525</v>
      </c>
      <c r="X200" t="s">
        <v>7624</v>
      </c>
      <c r="Y200">
        <v>0</v>
      </c>
    </row>
    <row r="201" spans="1:25" x14ac:dyDescent="0.25">
      <c r="A201" t="s">
        <v>7630</v>
      </c>
      <c r="B201" t="s">
        <v>7631</v>
      </c>
      <c r="C201" t="s">
        <v>7630</v>
      </c>
      <c r="D201" t="s">
        <v>7632</v>
      </c>
      <c r="E201">
        <v>93</v>
      </c>
      <c r="F201">
        <v>90</v>
      </c>
      <c r="G201">
        <v>89</v>
      </c>
      <c r="H201">
        <v>18.11</v>
      </c>
      <c r="I201" t="s">
        <v>7633</v>
      </c>
      <c r="J201" t="s">
        <v>7634</v>
      </c>
      <c r="K201">
        <v>0</v>
      </c>
      <c r="L201">
        <v>0</v>
      </c>
      <c r="M201">
        <v>0</v>
      </c>
      <c r="N201">
        <v>0</v>
      </c>
      <c r="O201">
        <v>0.9</v>
      </c>
      <c r="P201">
        <v>0.85</v>
      </c>
      <c r="Q201">
        <v>0</v>
      </c>
      <c r="R201">
        <v>0</v>
      </c>
      <c r="S201">
        <v>0</v>
      </c>
      <c r="T201">
        <v>0.61</v>
      </c>
      <c r="U201">
        <v>0.62</v>
      </c>
      <c r="V201" t="s">
        <v>30</v>
      </c>
      <c r="W201" t="s">
        <v>7632</v>
      </c>
      <c r="X201" t="s">
        <v>7635</v>
      </c>
      <c r="Y201">
        <v>0</v>
      </c>
    </row>
    <row r="202" spans="1:25" x14ac:dyDescent="0.25">
      <c r="A202" t="s">
        <v>7651</v>
      </c>
      <c r="B202" t="s">
        <v>7652</v>
      </c>
      <c r="C202" t="s">
        <v>7651</v>
      </c>
      <c r="D202" t="s">
        <v>1860</v>
      </c>
      <c r="E202">
        <v>94</v>
      </c>
      <c r="F202">
        <v>100</v>
      </c>
      <c r="G202">
        <v>97</v>
      </c>
      <c r="H202">
        <v>35.200000000000003</v>
      </c>
      <c r="I202" t="s">
        <v>98</v>
      </c>
      <c r="J202" t="s">
        <v>7653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-1.06</v>
      </c>
      <c r="U202">
        <v>0</v>
      </c>
      <c r="V202" t="s">
        <v>30</v>
      </c>
      <c r="W202" t="s">
        <v>1860</v>
      </c>
      <c r="X202" t="s">
        <v>76</v>
      </c>
      <c r="Y202">
        <v>0</v>
      </c>
    </row>
    <row r="203" spans="1:25" x14ac:dyDescent="0.25">
      <c r="A203" t="s">
        <v>7678</v>
      </c>
      <c r="B203" t="s">
        <v>7679</v>
      </c>
      <c r="C203" t="s">
        <v>7678</v>
      </c>
      <c r="D203" t="s">
        <v>7680</v>
      </c>
      <c r="E203">
        <v>87</v>
      </c>
      <c r="F203">
        <v>99</v>
      </c>
      <c r="G203">
        <v>100</v>
      </c>
      <c r="H203">
        <v>34.1</v>
      </c>
      <c r="I203" t="s">
        <v>1603</v>
      </c>
      <c r="J203" t="s">
        <v>7681</v>
      </c>
      <c r="K203">
        <v>0</v>
      </c>
      <c r="L203">
        <v>1.1299999999999999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-1.74</v>
      </c>
      <c r="T203">
        <v>-1.17</v>
      </c>
      <c r="U203">
        <v>-1.91</v>
      </c>
      <c r="V203" t="s">
        <v>30</v>
      </c>
      <c r="W203" t="s">
        <v>7680</v>
      </c>
      <c r="X203" t="s">
        <v>7682</v>
      </c>
      <c r="Y203">
        <v>0</v>
      </c>
    </row>
    <row r="204" spans="1:25" x14ac:dyDescent="0.25">
      <c r="A204" t="s">
        <v>7701</v>
      </c>
      <c r="B204" t="s">
        <v>7702</v>
      </c>
      <c r="C204" t="s">
        <v>7701</v>
      </c>
      <c r="D204" t="s">
        <v>7703</v>
      </c>
      <c r="E204">
        <v>88</v>
      </c>
      <c r="F204">
        <v>99</v>
      </c>
      <c r="G204">
        <v>99</v>
      </c>
      <c r="H204" t="s">
        <v>5710</v>
      </c>
      <c r="I204" t="s">
        <v>5711</v>
      </c>
      <c r="J204" t="s">
        <v>7704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-1.01</v>
      </c>
      <c r="U204">
        <v>0</v>
      </c>
      <c r="V204" t="s">
        <v>30</v>
      </c>
      <c r="W204" t="s">
        <v>7703</v>
      </c>
      <c r="X204" t="s">
        <v>7705</v>
      </c>
      <c r="Y204">
        <v>0</v>
      </c>
    </row>
    <row r="205" spans="1:25" x14ac:dyDescent="0.25">
      <c r="A205" t="s">
        <v>7738</v>
      </c>
      <c r="B205" t="s">
        <v>7739</v>
      </c>
      <c r="C205" t="s">
        <v>7738</v>
      </c>
      <c r="D205" t="s">
        <v>2330</v>
      </c>
      <c r="E205">
        <v>91</v>
      </c>
      <c r="F205">
        <v>83</v>
      </c>
      <c r="G205">
        <v>87</v>
      </c>
      <c r="H205" t="s">
        <v>91</v>
      </c>
      <c r="I205" t="s">
        <v>92</v>
      </c>
      <c r="J205" t="s">
        <v>7740</v>
      </c>
      <c r="K205">
        <v>1.34</v>
      </c>
      <c r="L205">
        <v>1.79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0.71</v>
      </c>
      <c r="U205">
        <v>0</v>
      </c>
      <c r="V205" t="s">
        <v>30</v>
      </c>
      <c r="W205" t="s">
        <v>2330</v>
      </c>
      <c r="X205" t="s">
        <v>76</v>
      </c>
      <c r="Y205">
        <v>0</v>
      </c>
    </row>
    <row r="206" spans="1:25" x14ac:dyDescent="0.25">
      <c r="A206" t="s">
        <v>7759</v>
      </c>
      <c r="B206" t="s">
        <v>7760</v>
      </c>
      <c r="C206" t="s">
        <v>7759</v>
      </c>
      <c r="D206" t="s">
        <v>7600</v>
      </c>
      <c r="E206">
        <v>83</v>
      </c>
      <c r="F206">
        <v>99</v>
      </c>
      <c r="G206">
        <v>99</v>
      </c>
      <c r="H206" s="1">
        <v>36942</v>
      </c>
      <c r="I206" t="s">
        <v>853</v>
      </c>
      <c r="J206" t="s">
        <v>7761</v>
      </c>
      <c r="K206">
        <v>-0.86</v>
      </c>
      <c r="L206">
        <v>-1.1299999999999999</v>
      </c>
      <c r="M206">
        <v>0</v>
      </c>
      <c r="N206">
        <v>0</v>
      </c>
      <c r="O206">
        <v>-1</v>
      </c>
      <c r="P206">
        <v>-0.85</v>
      </c>
      <c r="Q206">
        <v>0</v>
      </c>
      <c r="R206">
        <v>-1.32</v>
      </c>
      <c r="S206">
        <v>-1.8</v>
      </c>
      <c r="T206">
        <v>-1.0900000000000001</v>
      </c>
      <c r="U206">
        <v>-1.1499999999999999</v>
      </c>
      <c r="V206" t="s">
        <v>30</v>
      </c>
      <c r="W206" t="s">
        <v>7600</v>
      </c>
      <c r="X206" t="s">
        <v>7762</v>
      </c>
      <c r="Y206">
        <v>0</v>
      </c>
    </row>
    <row r="207" spans="1:25" x14ac:dyDescent="0.25">
      <c r="A207" t="s">
        <v>7875</v>
      </c>
      <c r="B207" t="s">
        <v>7876</v>
      </c>
      <c r="C207" t="s">
        <v>7875</v>
      </c>
      <c r="D207" t="s">
        <v>7877</v>
      </c>
      <c r="E207">
        <v>84</v>
      </c>
      <c r="F207">
        <v>100</v>
      </c>
      <c r="G207">
        <v>99</v>
      </c>
      <c r="H207">
        <v>35.200000000000003</v>
      </c>
      <c r="I207" t="s">
        <v>98</v>
      </c>
      <c r="J207" t="s">
        <v>7878</v>
      </c>
      <c r="K207">
        <v>0</v>
      </c>
      <c r="L207">
        <v>0</v>
      </c>
      <c r="M207">
        <v>0</v>
      </c>
      <c r="N207">
        <v>-1.01</v>
      </c>
      <c r="O207">
        <v>-2.06</v>
      </c>
      <c r="P207">
        <v>-0.96</v>
      </c>
      <c r="Q207">
        <v>0</v>
      </c>
      <c r="R207">
        <v>0</v>
      </c>
      <c r="S207">
        <v>0</v>
      </c>
      <c r="T207">
        <v>-1.27</v>
      </c>
      <c r="U207">
        <v>-1.42</v>
      </c>
      <c r="V207" t="s">
        <v>30</v>
      </c>
      <c r="W207" t="s">
        <v>7877</v>
      </c>
      <c r="X207" t="s">
        <v>76</v>
      </c>
      <c r="Y207">
        <v>0</v>
      </c>
    </row>
    <row r="208" spans="1:25" x14ac:dyDescent="0.25">
      <c r="A208" t="s">
        <v>7954</v>
      </c>
      <c r="B208" t="s">
        <v>7955</v>
      </c>
      <c r="C208" t="s">
        <v>7954</v>
      </c>
      <c r="D208" t="s">
        <v>7956</v>
      </c>
      <c r="E208">
        <v>87</v>
      </c>
      <c r="F208">
        <v>89</v>
      </c>
      <c r="G208">
        <v>91</v>
      </c>
      <c r="H208">
        <v>35.1</v>
      </c>
      <c r="I208" t="s">
        <v>74</v>
      </c>
      <c r="J208" t="s">
        <v>7957</v>
      </c>
      <c r="K208">
        <v>1.1599999999999999</v>
      </c>
      <c r="L208">
        <v>0.83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-0.77</v>
      </c>
      <c r="T208">
        <v>-0.7</v>
      </c>
      <c r="U208">
        <v>0</v>
      </c>
      <c r="V208" t="s">
        <v>30</v>
      </c>
      <c r="W208" t="s">
        <v>7956</v>
      </c>
      <c r="X208" t="s">
        <v>7958</v>
      </c>
      <c r="Y208">
        <v>0</v>
      </c>
    </row>
    <row r="209" spans="1:25" x14ac:dyDescent="0.25">
      <c r="A209" t="s">
        <v>8007</v>
      </c>
      <c r="B209" t="s">
        <v>8008</v>
      </c>
      <c r="C209" t="s">
        <v>8007</v>
      </c>
      <c r="D209" t="s">
        <v>8009</v>
      </c>
      <c r="E209">
        <v>70</v>
      </c>
      <c r="F209">
        <v>92</v>
      </c>
      <c r="G209">
        <v>94</v>
      </c>
      <c r="H209">
        <v>29.5</v>
      </c>
      <c r="I209" t="s">
        <v>204</v>
      </c>
      <c r="J209" t="s">
        <v>8010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t="s">
        <v>30</v>
      </c>
      <c r="W209" t="s">
        <v>8009</v>
      </c>
      <c r="X209" t="s">
        <v>76</v>
      </c>
      <c r="Y209">
        <v>0</v>
      </c>
    </row>
    <row r="210" spans="1:25" x14ac:dyDescent="0.25">
      <c r="A210" t="s">
        <v>8011</v>
      </c>
      <c r="B210" t="s">
        <v>8012</v>
      </c>
      <c r="C210" t="s">
        <v>8011</v>
      </c>
      <c r="D210" t="s">
        <v>7419</v>
      </c>
      <c r="E210">
        <v>91</v>
      </c>
      <c r="F210">
        <v>89</v>
      </c>
      <c r="G210">
        <v>85</v>
      </c>
      <c r="H210">
        <v>29.4</v>
      </c>
      <c r="I210" t="s">
        <v>355</v>
      </c>
      <c r="J210" t="s">
        <v>8013</v>
      </c>
      <c r="K210">
        <v>0</v>
      </c>
      <c r="L210">
        <v>0.78</v>
      </c>
      <c r="M210">
        <v>0</v>
      </c>
      <c r="N210">
        <v>0</v>
      </c>
      <c r="O210">
        <v>1.1299999999999999</v>
      </c>
      <c r="P210">
        <v>1.34</v>
      </c>
      <c r="Q210">
        <v>0.77</v>
      </c>
      <c r="R210">
        <v>1.2</v>
      </c>
      <c r="S210">
        <v>1.1200000000000001</v>
      </c>
      <c r="T210">
        <v>1.02</v>
      </c>
      <c r="U210">
        <v>1.1399999999999999</v>
      </c>
      <c r="V210" t="s">
        <v>30</v>
      </c>
      <c r="W210" t="s">
        <v>7419</v>
      </c>
      <c r="X210" t="s">
        <v>8014</v>
      </c>
      <c r="Y210">
        <v>0</v>
      </c>
    </row>
    <row r="211" spans="1:25" x14ac:dyDescent="0.25">
      <c r="A211" t="s">
        <v>8015</v>
      </c>
      <c r="B211" t="s">
        <v>8016</v>
      </c>
      <c r="C211" t="s">
        <v>8015</v>
      </c>
      <c r="D211" t="s">
        <v>1251</v>
      </c>
      <c r="E211">
        <v>70</v>
      </c>
      <c r="F211">
        <v>91</v>
      </c>
      <c r="G211">
        <v>92</v>
      </c>
      <c r="H211" t="s">
        <v>8017</v>
      </c>
      <c r="I211" t="s">
        <v>8018</v>
      </c>
      <c r="J211" t="s">
        <v>1358</v>
      </c>
      <c r="K211">
        <v>0</v>
      </c>
      <c r="L211">
        <v>-1</v>
      </c>
      <c r="M211">
        <v>-1.38</v>
      </c>
      <c r="N211">
        <v>-1.17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30</v>
      </c>
      <c r="W211" t="s">
        <v>1251</v>
      </c>
      <c r="X211" t="s">
        <v>8019</v>
      </c>
      <c r="Y211">
        <v>0</v>
      </c>
    </row>
    <row r="212" spans="1:25" x14ac:dyDescent="0.25">
      <c r="A212" t="s">
        <v>8027</v>
      </c>
      <c r="B212" t="s">
        <v>8028</v>
      </c>
      <c r="C212" t="s">
        <v>8027</v>
      </c>
      <c r="D212" t="s">
        <v>2214</v>
      </c>
      <c r="E212">
        <v>77</v>
      </c>
      <c r="F212">
        <v>78</v>
      </c>
      <c r="G212">
        <v>90</v>
      </c>
      <c r="H212" t="s">
        <v>91</v>
      </c>
      <c r="I212" t="s">
        <v>92</v>
      </c>
      <c r="J212" t="s">
        <v>8029</v>
      </c>
      <c r="K212">
        <v>0</v>
      </c>
      <c r="L212">
        <v>1.45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30</v>
      </c>
      <c r="W212" t="s">
        <v>2214</v>
      </c>
      <c r="X212" t="s">
        <v>8030</v>
      </c>
      <c r="Y212">
        <v>0</v>
      </c>
    </row>
    <row r="213" spans="1:25" x14ac:dyDescent="0.25">
      <c r="A213" t="s">
        <v>8034</v>
      </c>
      <c r="B213" t="s">
        <v>8035</v>
      </c>
      <c r="C213" t="s">
        <v>8034</v>
      </c>
      <c r="D213" t="s">
        <v>8036</v>
      </c>
      <c r="E213">
        <v>91</v>
      </c>
      <c r="F213">
        <v>84</v>
      </c>
      <c r="G213">
        <v>84</v>
      </c>
      <c r="H213" s="1">
        <v>39231</v>
      </c>
      <c r="I213" t="s">
        <v>1649</v>
      </c>
      <c r="J213" t="s">
        <v>871</v>
      </c>
      <c r="K213">
        <v>0</v>
      </c>
      <c r="L213">
        <v>0.84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0.61</v>
      </c>
      <c r="U213">
        <v>0</v>
      </c>
      <c r="V213" t="s">
        <v>30</v>
      </c>
      <c r="W213" t="s">
        <v>8036</v>
      </c>
      <c r="X213" t="s">
        <v>8037</v>
      </c>
      <c r="Y213">
        <v>0</v>
      </c>
    </row>
    <row r="214" spans="1:25" x14ac:dyDescent="0.25">
      <c r="A214" t="s">
        <v>8047</v>
      </c>
      <c r="B214" t="s">
        <v>8048</v>
      </c>
      <c r="C214" t="s">
        <v>8047</v>
      </c>
      <c r="D214" t="s">
        <v>470</v>
      </c>
      <c r="E214">
        <v>75</v>
      </c>
      <c r="F214">
        <v>98</v>
      </c>
      <c r="G214">
        <v>100</v>
      </c>
      <c r="H214" t="s">
        <v>471</v>
      </c>
      <c r="I214" t="s">
        <v>472</v>
      </c>
      <c r="J214" t="s">
        <v>8049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30</v>
      </c>
      <c r="W214" t="s">
        <v>470</v>
      </c>
      <c r="X214" t="s">
        <v>76</v>
      </c>
      <c r="Y214">
        <v>0</v>
      </c>
    </row>
    <row r="215" spans="1:25" x14ac:dyDescent="0.25">
      <c r="A215" t="s">
        <v>8052</v>
      </c>
      <c r="B215" t="s">
        <v>8053</v>
      </c>
      <c r="C215" t="s">
        <v>8052</v>
      </c>
      <c r="D215" t="s">
        <v>8054</v>
      </c>
      <c r="E215">
        <v>84</v>
      </c>
      <c r="F215">
        <v>99</v>
      </c>
      <c r="G215">
        <v>99</v>
      </c>
      <c r="H215">
        <v>23.2</v>
      </c>
      <c r="I215" t="s">
        <v>6826</v>
      </c>
      <c r="J215" t="s">
        <v>8055</v>
      </c>
      <c r="K215">
        <v>1.1100000000000001</v>
      </c>
      <c r="L215">
        <v>1.23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30</v>
      </c>
      <c r="W215" t="s">
        <v>8054</v>
      </c>
      <c r="X215" t="s">
        <v>8056</v>
      </c>
      <c r="Y215">
        <v>0</v>
      </c>
    </row>
    <row r="216" spans="1:25" x14ac:dyDescent="0.25">
      <c r="A216" t="s">
        <v>8079</v>
      </c>
      <c r="B216" t="s">
        <v>8080</v>
      </c>
      <c r="C216" t="s">
        <v>8079</v>
      </c>
      <c r="D216" t="s">
        <v>8081</v>
      </c>
      <c r="E216">
        <v>84</v>
      </c>
      <c r="F216">
        <v>56</v>
      </c>
      <c r="G216">
        <v>96</v>
      </c>
      <c r="H216">
        <v>31.3</v>
      </c>
      <c r="I216" t="s">
        <v>2053</v>
      </c>
      <c r="J216" t="s">
        <v>8082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10.79</v>
      </c>
      <c r="S216">
        <v>11.7</v>
      </c>
      <c r="T216">
        <v>9.5299999999999994</v>
      </c>
      <c r="U216">
        <v>9.25</v>
      </c>
      <c r="V216" t="s">
        <v>30</v>
      </c>
      <c r="W216" t="s">
        <v>8081</v>
      </c>
      <c r="X216" t="s">
        <v>8083</v>
      </c>
      <c r="Y216">
        <v>0</v>
      </c>
    </row>
    <row r="217" spans="1:25" x14ac:dyDescent="0.25">
      <c r="A217" t="s">
        <v>8099</v>
      </c>
      <c r="B217" t="s">
        <v>8100</v>
      </c>
      <c r="C217" t="s">
        <v>8099</v>
      </c>
      <c r="D217" t="s">
        <v>8101</v>
      </c>
      <c r="E217">
        <v>81</v>
      </c>
      <c r="F217">
        <v>80</v>
      </c>
      <c r="G217">
        <v>76</v>
      </c>
      <c r="H217">
        <v>35.200000000000003</v>
      </c>
      <c r="I217" t="s">
        <v>98</v>
      </c>
      <c r="J217" t="s">
        <v>8102</v>
      </c>
      <c r="K217">
        <v>2.14</v>
      </c>
      <c r="L217">
        <v>2.72</v>
      </c>
      <c r="M217">
        <v>0</v>
      </c>
      <c r="N217">
        <v>0</v>
      </c>
      <c r="O217">
        <v>1.8</v>
      </c>
      <c r="P217">
        <v>1.65</v>
      </c>
      <c r="Q217">
        <v>1.45</v>
      </c>
      <c r="R217">
        <v>1.72</v>
      </c>
      <c r="S217">
        <v>1.58</v>
      </c>
      <c r="T217">
        <v>1.32</v>
      </c>
      <c r="U217">
        <v>1.66</v>
      </c>
      <c r="V217" t="s">
        <v>30</v>
      </c>
      <c r="W217" t="s">
        <v>8101</v>
      </c>
      <c r="X217" t="s">
        <v>8103</v>
      </c>
      <c r="Y217">
        <v>0</v>
      </c>
    </row>
    <row r="218" spans="1:25" x14ac:dyDescent="0.25">
      <c r="A218" t="s">
        <v>8104</v>
      </c>
      <c r="B218" t="s">
        <v>8105</v>
      </c>
      <c r="C218" t="s">
        <v>8104</v>
      </c>
      <c r="D218" t="s">
        <v>8106</v>
      </c>
      <c r="E218">
        <v>83</v>
      </c>
      <c r="F218">
        <v>95</v>
      </c>
      <c r="G218">
        <v>89</v>
      </c>
      <c r="H218">
        <v>35.1</v>
      </c>
      <c r="I218" t="s">
        <v>74</v>
      </c>
      <c r="J218" t="s">
        <v>8107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s">
        <v>30</v>
      </c>
      <c r="W218" t="s">
        <v>8106</v>
      </c>
      <c r="X218" t="s">
        <v>8108</v>
      </c>
      <c r="Y218">
        <v>0</v>
      </c>
    </row>
    <row r="219" spans="1:25" x14ac:dyDescent="0.25">
      <c r="A219" t="s">
        <v>8144</v>
      </c>
      <c r="B219" t="s">
        <v>8145</v>
      </c>
      <c r="C219" t="s">
        <v>8144</v>
      </c>
      <c r="D219" t="s">
        <v>959</v>
      </c>
      <c r="E219">
        <v>81</v>
      </c>
      <c r="F219">
        <v>74</v>
      </c>
      <c r="G219">
        <v>99</v>
      </c>
      <c r="H219" s="1">
        <v>24558</v>
      </c>
      <c r="I219" t="s">
        <v>176</v>
      </c>
      <c r="J219" t="s">
        <v>8146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30</v>
      </c>
      <c r="W219" t="s">
        <v>959</v>
      </c>
      <c r="X219" t="s">
        <v>76</v>
      </c>
      <c r="Y219">
        <v>0</v>
      </c>
    </row>
    <row r="220" spans="1:25" x14ac:dyDescent="0.25">
      <c r="A220" t="s">
        <v>8213</v>
      </c>
      <c r="B220" t="s">
        <v>8214</v>
      </c>
      <c r="C220" t="s">
        <v>8213</v>
      </c>
      <c r="D220" t="s">
        <v>8215</v>
      </c>
      <c r="E220">
        <v>92</v>
      </c>
      <c r="F220">
        <v>98</v>
      </c>
      <c r="G220">
        <v>99</v>
      </c>
      <c r="H220" t="s">
        <v>4375</v>
      </c>
      <c r="I220" t="s">
        <v>4376</v>
      </c>
      <c r="J220" t="s">
        <v>1312</v>
      </c>
      <c r="K220">
        <v>0</v>
      </c>
      <c r="L220">
        <v>1.46</v>
      </c>
      <c r="M220">
        <v>0</v>
      </c>
      <c r="N220">
        <v>0</v>
      </c>
      <c r="O220">
        <v>1.08</v>
      </c>
      <c r="P220">
        <v>1.1299999999999999</v>
      </c>
      <c r="Q220">
        <v>0</v>
      </c>
      <c r="R220">
        <v>0</v>
      </c>
      <c r="S220">
        <v>1.08</v>
      </c>
      <c r="T220">
        <v>0</v>
      </c>
      <c r="U220">
        <v>0</v>
      </c>
      <c r="V220" t="s">
        <v>30</v>
      </c>
      <c r="W220" t="s">
        <v>8215</v>
      </c>
      <c r="X220" t="s">
        <v>8216</v>
      </c>
      <c r="Y220">
        <v>0</v>
      </c>
    </row>
    <row r="221" spans="1:25" x14ac:dyDescent="0.25">
      <c r="A221" t="s">
        <v>8225</v>
      </c>
      <c r="B221" t="s">
        <v>8226</v>
      </c>
      <c r="C221" t="s">
        <v>8225</v>
      </c>
      <c r="D221" t="s">
        <v>959</v>
      </c>
      <c r="E221">
        <v>72</v>
      </c>
      <c r="F221">
        <v>91</v>
      </c>
      <c r="G221">
        <v>91</v>
      </c>
      <c r="H221">
        <v>35.200000000000003</v>
      </c>
      <c r="I221" t="s">
        <v>98</v>
      </c>
      <c r="J221" t="s">
        <v>6944</v>
      </c>
      <c r="K221">
        <v>0</v>
      </c>
      <c r="L221">
        <v>2.17</v>
      </c>
      <c r="M221">
        <v>0</v>
      </c>
      <c r="N221">
        <v>0</v>
      </c>
      <c r="O221">
        <v>2.89</v>
      </c>
      <c r="P221">
        <v>2.5</v>
      </c>
      <c r="Q221">
        <v>2.11</v>
      </c>
      <c r="R221">
        <v>1.98</v>
      </c>
      <c r="S221">
        <v>2.54</v>
      </c>
      <c r="T221">
        <v>2.16</v>
      </c>
      <c r="U221">
        <v>3.06</v>
      </c>
      <c r="V221" t="s">
        <v>30</v>
      </c>
      <c r="W221" t="s">
        <v>959</v>
      </c>
      <c r="X221" t="s">
        <v>8227</v>
      </c>
      <c r="Y221">
        <v>0</v>
      </c>
    </row>
    <row r="222" spans="1:25" x14ac:dyDescent="0.25">
      <c r="A222" t="s">
        <v>8345</v>
      </c>
      <c r="B222" t="s">
        <v>8346</v>
      </c>
      <c r="C222" t="s">
        <v>8345</v>
      </c>
      <c r="D222" t="s">
        <v>901</v>
      </c>
      <c r="E222">
        <v>99</v>
      </c>
      <c r="F222">
        <v>57</v>
      </c>
      <c r="G222">
        <v>60</v>
      </c>
      <c r="H222" t="s">
        <v>902</v>
      </c>
      <c r="I222" t="s">
        <v>903</v>
      </c>
      <c r="J222" t="s">
        <v>904</v>
      </c>
      <c r="K222">
        <v>0</v>
      </c>
      <c r="L222">
        <v>-1.18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-0.85</v>
      </c>
      <c r="T222">
        <v>0</v>
      </c>
      <c r="U222">
        <v>0</v>
      </c>
      <c r="V222" t="s">
        <v>30</v>
      </c>
      <c r="W222" t="s">
        <v>901</v>
      </c>
      <c r="X222" t="s">
        <v>8347</v>
      </c>
      <c r="Y222">
        <v>0</v>
      </c>
    </row>
    <row r="223" spans="1:25" x14ac:dyDescent="0.25">
      <c r="A223" t="s">
        <v>8380</v>
      </c>
      <c r="B223" t="s">
        <v>8381</v>
      </c>
      <c r="C223" t="s">
        <v>8380</v>
      </c>
      <c r="D223" t="s">
        <v>8382</v>
      </c>
      <c r="E223">
        <v>72</v>
      </c>
      <c r="F223">
        <v>95</v>
      </c>
      <c r="G223">
        <v>93</v>
      </c>
      <c r="H223" t="s">
        <v>5717</v>
      </c>
      <c r="I223" t="s">
        <v>5718</v>
      </c>
      <c r="J223" t="s">
        <v>8383</v>
      </c>
      <c r="K223">
        <v>0</v>
      </c>
      <c r="L223">
        <v>0.54</v>
      </c>
      <c r="M223">
        <v>0</v>
      </c>
      <c r="N223">
        <v>0</v>
      </c>
      <c r="O223">
        <v>0.73</v>
      </c>
      <c r="P223">
        <v>0.62</v>
      </c>
      <c r="Q223">
        <v>0</v>
      </c>
      <c r="R223">
        <v>0</v>
      </c>
      <c r="S223">
        <v>0</v>
      </c>
      <c r="T223">
        <v>0</v>
      </c>
      <c r="U223">
        <v>0</v>
      </c>
      <c r="V223" t="s">
        <v>30</v>
      </c>
      <c r="W223" t="s">
        <v>8382</v>
      </c>
      <c r="X223" t="s">
        <v>8384</v>
      </c>
      <c r="Y223">
        <v>0</v>
      </c>
    </row>
    <row r="224" spans="1:25" x14ac:dyDescent="0.25">
      <c r="A224" t="s">
        <v>8405</v>
      </c>
      <c r="B224" t="s">
        <v>8406</v>
      </c>
      <c r="C224" t="s">
        <v>8405</v>
      </c>
      <c r="D224" t="s">
        <v>8407</v>
      </c>
      <c r="E224">
        <v>87</v>
      </c>
      <c r="F224">
        <v>88</v>
      </c>
      <c r="G224">
        <v>93</v>
      </c>
      <c r="H224" t="s">
        <v>2659</v>
      </c>
      <c r="I224" t="s">
        <v>2660</v>
      </c>
      <c r="J224" t="s">
        <v>8408</v>
      </c>
      <c r="K224">
        <v>-1.42</v>
      </c>
      <c r="L224">
        <v>-1.69</v>
      </c>
      <c r="M224">
        <v>0</v>
      </c>
      <c r="N224">
        <v>0</v>
      </c>
      <c r="O224">
        <v>-2.66</v>
      </c>
      <c r="P224">
        <v>-2.72</v>
      </c>
      <c r="Q224">
        <v>-2.06</v>
      </c>
      <c r="R224">
        <v>0</v>
      </c>
      <c r="S224">
        <v>0</v>
      </c>
      <c r="T224">
        <v>-1.64</v>
      </c>
      <c r="U224">
        <v>0</v>
      </c>
      <c r="V224" t="s">
        <v>30</v>
      </c>
      <c r="W224" t="s">
        <v>8407</v>
      </c>
      <c r="X224" t="s">
        <v>8409</v>
      </c>
      <c r="Y224">
        <v>0</v>
      </c>
    </row>
    <row r="225" spans="1:25" x14ac:dyDescent="0.25">
      <c r="A225" t="s">
        <v>8427</v>
      </c>
      <c r="B225" t="s">
        <v>8428</v>
      </c>
      <c r="C225" t="s">
        <v>8427</v>
      </c>
      <c r="D225" t="s">
        <v>8429</v>
      </c>
      <c r="E225">
        <v>77</v>
      </c>
      <c r="F225">
        <v>100</v>
      </c>
      <c r="G225">
        <v>99</v>
      </c>
      <c r="H225">
        <v>35.200000000000003</v>
      </c>
      <c r="I225" t="s">
        <v>98</v>
      </c>
      <c r="J225" t="s">
        <v>8430</v>
      </c>
      <c r="K225">
        <v>1.01</v>
      </c>
      <c r="L225">
        <v>1.5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">
        <v>30</v>
      </c>
      <c r="W225" t="s">
        <v>8429</v>
      </c>
      <c r="X225" t="s">
        <v>8431</v>
      </c>
      <c r="Y225">
        <v>0</v>
      </c>
    </row>
    <row r="226" spans="1:25" x14ac:dyDescent="0.25">
      <c r="A226" t="s">
        <v>8494</v>
      </c>
      <c r="B226" t="s">
        <v>8495</v>
      </c>
      <c r="C226" t="s">
        <v>8494</v>
      </c>
      <c r="D226" t="s">
        <v>8496</v>
      </c>
      <c r="E226">
        <v>84</v>
      </c>
      <c r="F226">
        <v>99</v>
      </c>
      <c r="G226">
        <v>98</v>
      </c>
      <c r="H226">
        <v>30.5</v>
      </c>
      <c r="I226" t="s">
        <v>187</v>
      </c>
      <c r="J226" t="s">
        <v>8497</v>
      </c>
      <c r="K226">
        <v>0</v>
      </c>
      <c r="L226">
        <v>0.4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-2.0499999999999998</v>
      </c>
      <c r="U226">
        <v>0</v>
      </c>
      <c r="V226" t="s">
        <v>30</v>
      </c>
      <c r="W226" t="s">
        <v>8496</v>
      </c>
      <c r="X226" t="s">
        <v>76</v>
      </c>
      <c r="Y226">
        <v>0</v>
      </c>
    </row>
    <row r="227" spans="1:25" x14ac:dyDescent="0.25">
      <c r="A227" t="s">
        <v>8511</v>
      </c>
      <c r="B227" t="s">
        <v>8512</v>
      </c>
      <c r="C227" t="s">
        <v>8511</v>
      </c>
      <c r="D227" t="s">
        <v>8513</v>
      </c>
      <c r="E227">
        <v>87</v>
      </c>
      <c r="F227">
        <v>98</v>
      </c>
      <c r="G227">
        <v>99</v>
      </c>
      <c r="H227">
        <v>31.1</v>
      </c>
      <c r="I227" t="s">
        <v>170</v>
      </c>
      <c r="J227" t="s">
        <v>8514</v>
      </c>
      <c r="K227">
        <v>0</v>
      </c>
      <c r="L227">
        <v>0.77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30</v>
      </c>
      <c r="W227" t="s">
        <v>8513</v>
      </c>
      <c r="X227" t="s">
        <v>8515</v>
      </c>
      <c r="Y227">
        <v>0</v>
      </c>
    </row>
    <row r="228" spans="1:25" x14ac:dyDescent="0.25">
      <c r="A228" t="s">
        <v>8610</v>
      </c>
      <c r="B228" t="s">
        <v>8611</v>
      </c>
      <c r="C228" t="s">
        <v>8610</v>
      </c>
      <c r="D228" t="s">
        <v>8612</v>
      </c>
      <c r="E228">
        <v>88</v>
      </c>
      <c r="F228">
        <v>98</v>
      </c>
      <c r="G228">
        <v>99</v>
      </c>
      <c r="H228">
        <v>29.4</v>
      </c>
      <c r="I228" t="s">
        <v>355</v>
      </c>
      <c r="J228" t="s">
        <v>1715</v>
      </c>
      <c r="K228">
        <v>0</v>
      </c>
      <c r="L228">
        <v>0</v>
      </c>
      <c r="M228">
        <v>0</v>
      </c>
      <c r="N228">
        <v>0</v>
      </c>
      <c r="O228">
        <v>1.3</v>
      </c>
      <c r="P228">
        <v>0.74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30</v>
      </c>
      <c r="W228" t="s">
        <v>8612</v>
      </c>
      <c r="X228" t="s">
        <v>7079</v>
      </c>
      <c r="Y228">
        <v>0</v>
      </c>
    </row>
    <row r="229" spans="1:25" x14ac:dyDescent="0.25">
      <c r="A229" t="s">
        <v>8613</v>
      </c>
      <c r="B229" t="s">
        <v>8614</v>
      </c>
      <c r="C229" t="s">
        <v>8613</v>
      </c>
      <c r="D229" t="s">
        <v>517</v>
      </c>
      <c r="E229">
        <v>84</v>
      </c>
      <c r="F229">
        <v>85</v>
      </c>
      <c r="G229">
        <v>100</v>
      </c>
      <c r="H229">
        <v>31.1</v>
      </c>
      <c r="I229" t="s">
        <v>170</v>
      </c>
      <c r="J229" t="s">
        <v>517</v>
      </c>
      <c r="K229">
        <v>2.11</v>
      </c>
      <c r="L229">
        <v>2.5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30</v>
      </c>
      <c r="W229" t="s">
        <v>517</v>
      </c>
      <c r="X229" t="s">
        <v>8615</v>
      </c>
      <c r="Y229">
        <v>0</v>
      </c>
    </row>
    <row r="230" spans="1:25" x14ac:dyDescent="0.25">
      <c r="A230" t="s">
        <v>8639</v>
      </c>
      <c r="B230" t="s">
        <v>8640</v>
      </c>
      <c r="C230" t="s">
        <v>8639</v>
      </c>
      <c r="D230" t="s">
        <v>8641</v>
      </c>
      <c r="E230">
        <v>85</v>
      </c>
      <c r="F230">
        <v>100</v>
      </c>
      <c r="G230">
        <v>100</v>
      </c>
      <c r="H230">
        <v>28.2</v>
      </c>
      <c r="I230" t="s">
        <v>590</v>
      </c>
      <c r="J230" t="s">
        <v>8642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30</v>
      </c>
      <c r="W230" t="s">
        <v>8641</v>
      </c>
      <c r="X230" t="s">
        <v>8643</v>
      </c>
      <c r="Y230">
        <v>0</v>
      </c>
    </row>
    <row r="231" spans="1:25" x14ac:dyDescent="0.25">
      <c r="A231" t="s">
        <v>8662</v>
      </c>
      <c r="B231" t="s">
        <v>8663</v>
      </c>
      <c r="C231" t="s">
        <v>8662</v>
      </c>
      <c r="D231" t="s">
        <v>4425</v>
      </c>
      <c r="E231">
        <v>90</v>
      </c>
      <c r="F231">
        <v>98</v>
      </c>
      <c r="G231">
        <v>98</v>
      </c>
      <c r="H231" s="1">
        <v>43492</v>
      </c>
      <c r="I231" t="s">
        <v>332</v>
      </c>
      <c r="J231" t="s">
        <v>8664</v>
      </c>
      <c r="K231">
        <v>0</v>
      </c>
      <c r="L231">
        <v>0</v>
      </c>
      <c r="M231">
        <v>-1.19</v>
      </c>
      <c r="N231">
        <v>-1.0900000000000001</v>
      </c>
      <c r="O231">
        <v>-0.8</v>
      </c>
      <c r="P231">
        <v>-0.08</v>
      </c>
      <c r="Q231">
        <v>0</v>
      </c>
      <c r="R231">
        <v>0</v>
      </c>
      <c r="S231">
        <v>0</v>
      </c>
      <c r="T231">
        <v>0</v>
      </c>
      <c r="U231">
        <v>-0.82</v>
      </c>
      <c r="V231" t="s">
        <v>30</v>
      </c>
      <c r="W231" t="s">
        <v>4425</v>
      </c>
      <c r="X231" t="s">
        <v>8665</v>
      </c>
      <c r="Y231">
        <v>0</v>
      </c>
    </row>
    <row r="232" spans="1:25" x14ac:dyDescent="0.25">
      <c r="A232" t="s">
        <v>8703</v>
      </c>
      <c r="B232" t="s">
        <v>8704</v>
      </c>
      <c r="C232" t="s">
        <v>8703</v>
      </c>
      <c r="D232" t="s">
        <v>6503</v>
      </c>
      <c r="E232">
        <v>93</v>
      </c>
      <c r="F232">
        <v>83</v>
      </c>
      <c r="G232">
        <v>67</v>
      </c>
      <c r="H232" t="s">
        <v>1848</v>
      </c>
      <c r="I232" t="s">
        <v>1849</v>
      </c>
      <c r="J232" t="s">
        <v>8705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">
        <v>30</v>
      </c>
      <c r="W232" t="s">
        <v>6503</v>
      </c>
      <c r="X232" t="s">
        <v>76</v>
      </c>
      <c r="Y232">
        <v>0</v>
      </c>
    </row>
    <row r="233" spans="1:25" x14ac:dyDescent="0.25">
      <c r="A233" t="s">
        <v>8720</v>
      </c>
      <c r="B233" t="s">
        <v>8721</v>
      </c>
      <c r="C233" t="s">
        <v>8720</v>
      </c>
      <c r="D233" t="s">
        <v>8722</v>
      </c>
      <c r="E233">
        <v>87</v>
      </c>
      <c r="F233">
        <v>99</v>
      </c>
      <c r="G233">
        <v>99</v>
      </c>
      <c r="H233" t="s">
        <v>1986</v>
      </c>
      <c r="I233" t="s">
        <v>1987</v>
      </c>
      <c r="J233" t="s">
        <v>2969</v>
      </c>
      <c r="K233">
        <v>0</v>
      </c>
      <c r="L233">
        <v>0.86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30</v>
      </c>
      <c r="W233" t="s">
        <v>8722</v>
      </c>
      <c r="X233" t="s">
        <v>8723</v>
      </c>
      <c r="Y233">
        <v>0</v>
      </c>
    </row>
    <row r="234" spans="1:25" x14ac:dyDescent="0.25">
      <c r="A234" t="s">
        <v>8734</v>
      </c>
      <c r="B234" t="s">
        <v>8735</v>
      </c>
      <c r="C234" t="s">
        <v>8734</v>
      </c>
      <c r="D234" t="s">
        <v>8736</v>
      </c>
      <c r="E234">
        <v>78</v>
      </c>
      <c r="F234">
        <v>68</v>
      </c>
      <c r="G234">
        <v>94</v>
      </c>
      <c r="H234">
        <v>31.2</v>
      </c>
      <c r="I234" t="s">
        <v>684</v>
      </c>
      <c r="J234" t="s">
        <v>8737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1.07</v>
      </c>
      <c r="Q234">
        <v>0</v>
      </c>
      <c r="R234">
        <v>0</v>
      </c>
      <c r="S234">
        <v>0</v>
      </c>
      <c r="T234">
        <v>0</v>
      </c>
      <c r="U234">
        <v>0</v>
      </c>
      <c r="V234" t="s">
        <v>30</v>
      </c>
      <c r="W234" t="s">
        <v>8736</v>
      </c>
      <c r="X234" t="s">
        <v>8738</v>
      </c>
      <c r="Y234">
        <v>0</v>
      </c>
    </row>
    <row r="235" spans="1:25" x14ac:dyDescent="0.25">
      <c r="A235" t="s">
        <v>8769</v>
      </c>
      <c r="B235" t="s">
        <v>8770</v>
      </c>
      <c r="C235" t="s">
        <v>8769</v>
      </c>
      <c r="D235" t="s">
        <v>108</v>
      </c>
      <c r="E235">
        <v>85</v>
      </c>
      <c r="F235">
        <v>100</v>
      </c>
      <c r="G235">
        <v>100</v>
      </c>
      <c r="H235" s="1">
        <v>38210</v>
      </c>
      <c r="I235" t="s">
        <v>8060</v>
      </c>
      <c r="J235" t="s">
        <v>8771</v>
      </c>
      <c r="K235">
        <v>0</v>
      </c>
      <c r="L235">
        <v>-0.88</v>
      </c>
      <c r="M235">
        <v>0</v>
      </c>
      <c r="N235">
        <v>0</v>
      </c>
      <c r="O235">
        <v>-2.13</v>
      </c>
      <c r="P235">
        <v>-2.2400000000000002</v>
      </c>
      <c r="Q235">
        <v>0</v>
      </c>
      <c r="R235">
        <v>-1.83</v>
      </c>
      <c r="S235">
        <v>-2.6</v>
      </c>
      <c r="T235">
        <v>-2.2599999999999998</v>
      </c>
      <c r="U235">
        <v>-3.3</v>
      </c>
      <c r="V235" t="s">
        <v>30</v>
      </c>
      <c r="W235" t="s">
        <v>108</v>
      </c>
      <c r="X235" t="s">
        <v>76</v>
      </c>
      <c r="Y235">
        <v>0</v>
      </c>
    </row>
    <row r="236" spans="1:25" x14ac:dyDescent="0.25">
      <c r="A236" t="s">
        <v>8775</v>
      </c>
      <c r="B236" t="s">
        <v>8776</v>
      </c>
      <c r="C236" t="s">
        <v>8775</v>
      </c>
      <c r="D236" t="s">
        <v>157</v>
      </c>
      <c r="E236">
        <v>90</v>
      </c>
      <c r="F236">
        <v>78</v>
      </c>
      <c r="G236">
        <v>86</v>
      </c>
      <c r="H236" s="1">
        <v>37283</v>
      </c>
      <c r="I236" t="s">
        <v>1591</v>
      </c>
      <c r="J236" t="s">
        <v>2738</v>
      </c>
      <c r="K236">
        <v>0</v>
      </c>
      <c r="L236">
        <v>0</v>
      </c>
      <c r="M236">
        <v>0</v>
      </c>
      <c r="N236">
        <v>0</v>
      </c>
      <c r="O236">
        <v>2.09</v>
      </c>
      <c r="P236">
        <v>2.4700000000000002</v>
      </c>
      <c r="Q236">
        <v>0</v>
      </c>
      <c r="R236">
        <v>0</v>
      </c>
      <c r="S236">
        <v>0</v>
      </c>
      <c r="T236">
        <v>0</v>
      </c>
      <c r="U236">
        <v>0</v>
      </c>
      <c r="V236" t="s">
        <v>30</v>
      </c>
      <c r="W236" t="s">
        <v>157</v>
      </c>
      <c r="X236" t="s">
        <v>8777</v>
      </c>
      <c r="Y236">
        <v>0</v>
      </c>
    </row>
    <row r="237" spans="1:25" x14ac:dyDescent="0.25">
      <c r="A237" t="s">
        <v>8809</v>
      </c>
      <c r="B237" t="s">
        <v>8810</v>
      </c>
      <c r="C237" t="s">
        <v>8809</v>
      </c>
      <c r="D237" t="s">
        <v>157</v>
      </c>
      <c r="E237">
        <v>82</v>
      </c>
      <c r="F237">
        <v>96</v>
      </c>
      <c r="G237">
        <v>98</v>
      </c>
      <c r="H237">
        <v>31.1</v>
      </c>
      <c r="I237" t="s">
        <v>170</v>
      </c>
      <c r="J237" t="s">
        <v>8811</v>
      </c>
      <c r="K237">
        <v>0</v>
      </c>
      <c r="L237">
        <v>-1.35</v>
      </c>
      <c r="M237">
        <v>0</v>
      </c>
      <c r="N237">
        <v>0</v>
      </c>
      <c r="O237">
        <v>-1.41</v>
      </c>
      <c r="P237">
        <v>-2.25</v>
      </c>
      <c r="Q237">
        <v>0</v>
      </c>
      <c r="R237">
        <v>-2</v>
      </c>
      <c r="S237">
        <v>-2.46</v>
      </c>
      <c r="T237">
        <v>-1.67</v>
      </c>
      <c r="U237">
        <v>-2.12</v>
      </c>
      <c r="V237" t="s">
        <v>30</v>
      </c>
      <c r="W237" t="s">
        <v>157</v>
      </c>
      <c r="X237" t="s">
        <v>8812</v>
      </c>
      <c r="Y237">
        <v>0</v>
      </c>
    </row>
    <row r="238" spans="1:25" x14ac:dyDescent="0.25">
      <c r="A238" t="s">
        <v>8820</v>
      </c>
      <c r="B238" t="s">
        <v>8821</v>
      </c>
      <c r="C238" t="s">
        <v>8820</v>
      </c>
      <c r="D238" t="s">
        <v>8822</v>
      </c>
      <c r="E238">
        <v>91</v>
      </c>
      <c r="F238">
        <v>100</v>
      </c>
      <c r="G238">
        <v>100</v>
      </c>
      <c r="H238" t="s">
        <v>41</v>
      </c>
      <c r="I238" t="s">
        <v>42</v>
      </c>
      <c r="J238" t="s">
        <v>8823</v>
      </c>
      <c r="K238">
        <v>-1.03</v>
      </c>
      <c r="L238">
        <v>-1.42</v>
      </c>
      <c r="M238">
        <v>0</v>
      </c>
      <c r="N238">
        <v>0</v>
      </c>
      <c r="O238">
        <v>-3.43</v>
      </c>
      <c r="P238">
        <v>-3.23</v>
      </c>
      <c r="Q238">
        <v>-2.7</v>
      </c>
      <c r="R238">
        <v>-3.92</v>
      </c>
      <c r="S238">
        <v>-4.03</v>
      </c>
      <c r="T238">
        <v>-2.99</v>
      </c>
      <c r="U238">
        <v>-2.71</v>
      </c>
      <c r="V238" t="s">
        <v>30</v>
      </c>
      <c r="W238" t="s">
        <v>8822</v>
      </c>
      <c r="X238" t="s">
        <v>8824</v>
      </c>
      <c r="Y238">
        <v>0</v>
      </c>
    </row>
    <row r="239" spans="1:25" x14ac:dyDescent="0.25">
      <c r="A239" t="s">
        <v>8861</v>
      </c>
      <c r="B239" t="s">
        <v>8862</v>
      </c>
      <c r="C239" t="s">
        <v>8861</v>
      </c>
      <c r="D239" t="s">
        <v>8863</v>
      </c>
      <c r="E239">
        <v>80</v>
      </c>
      <c r="F239">
        <v>100</v>
      </c>
      <c r="G239">
        <v>99</v>
      </c>
      <c r="H239" t="s">
        <v>5226</v>
      </c>
      <c r="I239" t="s">
        <v>5227</v>
      </c>
      <c r="J239" t="s">
        <v>8864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30</v>
      </c>
      <c r="W239" t="s">
        <v>8863</v>
      </c>
      <c r="X239" t="s">
        <v>8865</v>
      </c>
      <c r="Y239">
        <v>0</v>
      </c>
    </row>
    <row r="240" spans="1:25" x14ac:dyDescent="0.25">
      <c r="A240" t="s">
        <v>8881</v>
      </c>
      <c r="B240" t="s">
        <v>8882</v>
      </c>
      <c r="C240" t="s">
        <v>8881</v>
      </c>
      <c r="D240" t="s">
        <v>3334</v>
      </c>
      <c r="E240">
        <v>81</v>
      </c>
      <c r="F240">
        <v>99</v>
      </c>
      <c r="G240">
        <v>100</v>
      </c>
      <c r="H240" t="s">
        <v>3335</v>
      </c>
      <c r="I240" t="s">
        <v>3336</v>
      </c>
      <c r="J240" t="s">
        <v>3337</v>
      </c>
      <c r="K240">
        <v>0</v>
      </c>
      <c r="L240">
        <v>0</v>
      </c>
      <c r="M240">
        <v>0</v>
      </c>
      <c r="N240">
        <v>0</v>
      </c>
      <c r="O240">
        <v>-3.82</v>
      </c>
      <c r="P240">
        <v>-3.81</v>
      </c>
      <c r="Q240">
        <v>0</v>
      </c>
      <c r="R240">
        <v>0</v>
      </c>
      <c r="S240">
        <v>-4.1500000000000004</v>
      </c>
      <c r="T240">
        <v>-2.2599999999999998</v>
      </c>
      <c r="U240">
        <v>-2.73</v>
      </c>
      <c r="V240" t="s">
        <v>30</v>
      </c>
      <c r="W240" t="s">
        <v>3334</v>
      </c>
      <c r="X240" t="s">
        <v>8883</v>
      </c>
      <c r="Y240">
        <v>0</v>
      </c>
    </row>
    <row r="241" spans="1:25" x14ac:dyDescent="0.25">
      <c r="A241" t="s">
        <v>8917</v>
      </c>
      <c r="B241" t="s">
        <v>8918</v>
      </c>
      <c r="C241" t="s">
        <v>8917</v>
      </c>
      <c r="D241" t="s">
        <v>959</v>
      </c>
      <c r="E241">
        <v>84</v>
      </c>
      <c r="F241">
        <v>99</v>
      </c>
      <c r="G241">
        <v>96</v>
      </c>
      <c r="H241">
        <v>31.1</v>
      </c>
      <c r="I241" t="s">
        <v>170</v>
      </c>
      <c r="J241" t="s">
        <v>6743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-1.23</v>
      </c>
      <c r="U241">
        <v>0</v>
      </c>
      <c r="V241" t="s">
        <v>30</v>
      </c>
      <c r="W241" t="s">
        <v>959</v>
      </c>
      <c r="X241" t="s">
        <v>8919</v>
      </c>
      <c r="Y241">
        <v>0</v>
      </c>
    </row>
    <row r="242" spans="1:25" x14ac:dyDescent="0.25">
      <c r="A242" t="s">
        <v>8941</v>
      </c>
      <c r="B242" t="s">
        <v>8942</v>
      </c>
      <c r="C242" t="s">
        <v>8941</v>
      </c>
      <c r="D242" t="s">
        <v>8943</v>
      </c>
      <c r="E242">
        <v>78</v>
      </c>
      <c r="F242">
        <v>97</v>
      </c>
      <c r="G242">
        <v>98</v>
      </c>
      <c r="H242" t="s">
        <v>8944</v>
      </c>
      <c r="I242" t="s">
        <v>8945</v>
      </c>
      <c r="J242" t="s">
        <v>8946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30</v>
      </c>
      <c r="W242" t="s">
        <v>8943</v>
      </c>
      <c r="X242" t="s">
        <v>8947</v>
      </c>
      <c r="Y242">
        <v>0</v>
      </c>
    </row>
    <row r="243" spans="1:25" x14ac:dyDescent="0.25">
      <c r="A243" t="s">
        <v>8999</v>
      </c>
      <c r="B243" t="s">
        <v>9000</v>
      </c>
      <c r="C243" t="s">
        <v>8999</v>
      </c>
      <c r="D243" t="s">
        <v>5878</v>
      </c>
      <c r="E243">
        <v>95</v>
      </c>
      <c r="F243">
        <v>100</v>
      </c>
      <c r="G243">
        <v>100</v>
      </c>
      <c r="H243" s="1">
        <v>41278</v>
      </c>
      <c r="I243" t="s">
        <v>5877</v>
      </c>
      <c r="J243" t="s">
        <v>5878</v>
      </c>
      <c r="K243">
        <v>1.23</v>
      </c>
      <c r="L243">
        <v>1.67</v>
      </c>
      <c r="M243">
        <v>0.92</v>
      </c>
      <c r="N243">
        <v>0</v>
      </c>
      <c r="O243">
        <v>-2.0499999999999998</v>
      </c>
      <c r="P243">
        <v>-2.2400000000000002</v>
      </c>
      <c r="Q243">
        <v>-1.89</v>
      </c>
      <c r="R243">
        <v>-1.83</v>
      </c>
      <c r="S243">
        <v>-2.2599999999999998</v>
      </c>
      <c r="T243">
        <v>-2.39</v>
      </c>
      <c r="U243">
        <v>-1.43</v>
      </c>
      <c r="V243" t="s">
        <v>30</v>
      </c>
      <c r="W243" t="s">
        <v>5878</v>
      </c>
      <c r="X243" t="s">
        <v>9001</v>
      </c>
      <c r="Y243">
        <v>0</v>
      </c>
    </row>
    <row r="244" spans="1:25" x14ac:dyDescent="0.25">
      <c r="A244" t="s">
        <v>9022</v>
      </c>
      <c r="B244" t="s">
        <v>9023</v>
      </c>
      <c r="C244" t="s">
        <v>9022</v>
      </c>
      <c r="D244" t="s">
        <v>9024</v>
      </c>
      <c r="E244">
        <v>87</v>
      </c>
      <c r="F244">
        <v>97</v>
      </c>
      <c r="G244">
        <v>99</v>
      </c>
      <c r="H244">
        <v>3.6</v>
      </c>
      <c r="I244" t="s">
        <v>741</v>
      </c>
      <c r="J244" t="s">
        <v>9025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s">
        <v>30</v>
      </c>
      <c r="W244" t="s">
        <v>9024</v>
      </c>
      <c r="X244" t="s">
        <v>9026</v>
      </c>
      <c r="Y244">
        <v>0</v>
      </c>
    </row>
    <row r="245" spans="1:25" x14ac:dyDescent="0.25">
      <c r="A245" t="s">
        <v>9056</v>
      </c>
      <c r="B245" t="s">
        <v>9057</v>
      </c>
      <c r="C245" t="s">
        <v>9056</v>
      </c>
      <c r="D245" t="s">
        <v>9058</v>
      </c>
      <c r="E245">
        <v>95</v>
      </c>
      <c r="F245">
        <v>65</v>
      </c>
      <c r="G245">
        <v>80</v>
      </c>
      <c r="H245" s="1">
        <v>42090</v>
      </c>
      <c r="I245" t="s">
        <v>9059</v>
      </c>
      <c r="J245" t="s">
        <v>9060</v>
      </c>
      <c r="K245">
        <v>0</v>
      </c>
      <c r="L245">
        <v>0</v>
      </c>
      <c r="M245">
        <v>0.93</v>
      </c>
      <c r="N245">
        <v>0</v>
      </c>
      <c r="O245">
        <v>1.28</v>
      </c>
      <c r="P245">
        <v>0.39</v>
      </c>
      <c r="Q245">
        <v>0</v>
      </c>
      <c r="R245">
        <v>0</v>
      </c>
      <c r="S245">
        <v>1.01</v>
      </c>
      <c r="T245">
        <v>0.86</v>
      </c>
      <c r="U245">
        <v>1.07</v>
      </c>
      <c r="V245" t="s">
        <v>30</v>
      </c>
      <c r="W245" t="s">
        <v>9058</v>
      </c>
      <c r="X245" t="s">
        <v>9061</v>
      </c>
      <c r="Y245">
        <v>0</v>
      </c>
    </row>
    <row r="246" spans="1:25" x14ac:dyDescent="0.25">
      <c r="A246" t="s">
        <v>9087</v>
      </c>
      <c r="B246" t="s">
        <v>9088</v>
      </c>
      <c r="C246" t="s">
        <v>9087</v>
      </c>
      <c r="D246" t="s">
        <v>9089</v>
      </c>
      <c r="E246">
        <v>93</v>
      </c>
      <c r="F246">
        <v>90</v>
      </c>
      <c r="G246">
        <v>99</v>
      </c>
      <c r="H246" t="s">
        <v>9090</v>
      </c>
      <c r="I246" t="s">
        <v>9091</v>
      </c>
      <c r="J246" t="s">
        <v>9092</v>
      </c>
      <c r="K246">
        <v>0</v>
      </c>
      <c r="L246">
        <v>-0.86</v>
      </c>
      <c r="M246">
        <v>0</v>
      </c>
      <c r="N246">
        <v>0</v>
      </c>
      <c r="O246">
        <v>0</v>
      </c>
      <c r="P246">
        <v>0</v>
      </c>
      <c r="Q246">
        <v>-1</v>
      </c>
      <c r="R246">
        <v>-1.41</v>
      </c>
      <c r="S246">
        <v>-1.72</v>
      </c>
      <c r="T246">
        <v>-1.87</v>
      </c>
      <c r="U246">
        <v>-1.47</v>
      </c>
      <c r="V246" t="s">
        <v>30</v>
      </c>
      <c r="W246" t="s">
        <v>9089</v>
      </c>
      <c r="X246" t="s">
        <v>9093</v>
      </c>
      <c r="Y246">
        <v>0</v>
      </c>
    </row>
    <row r="247" spans="1:25" x14ac:dyDescent="0.25">
      <c r="A247" t="s">
        <v>9110</v>
      </c>
      <c r="B247" t="s">
        <v>9111</v>
      </c>
      <c r="C247" t="s">
        <v>9110</v>
      </c>
      <c r="D247" t="s">
        <v>108</v>
      </c>
      <c r="E247">
        <v>94</v>
      </c>
      <c r="F247">
        <v>76</v>
      </c>
      <c r="G247">
        <v>97</v>
      </c>
      <c r="H247">
        <v>29.5</v>
      </c>
      <c r="I247" t="s">
        <v>204</v>
      </c>
      <c r="J247" t="s">
        <v>1128</v>
      </c>
      <c r="K247">
        <v>-1.41</v>
      </c>
      <c r="L247">
        <v>-2.31</v>
      </c>
      <c r="M247">
        <v>0</v>
      </c>
      <c r="N247">
        <v>0</v>
      </c>
      <c r="O247">
        <v>-1.67</v>
      </c>
      <c r="P247">
        <v>-1.32</v>
      </c>
      <c r="Q247">
        <v>0</v>
      </c>
      <c r="R247">
        <v>0</v>
      </c>
      <c r="S247">
        <v>0</v>
      </c>
      <c r="T247">
        <v>-1.04</v>
      </c>
      <c r="U247">
        <v>-1.59</v>
      </c>
      <c r="V247" t="s">
        <v>30</v>
      </c>
      <c r="W247" t="s">
        <v>108</v>
      </c>
      <c r="X247" t="s">
        <v>9112</v>
      </c>
      <c r="Y247">
        <v>0</v>
      </c>
    </row>
    <row r="248" spans="1:25" x14ac:dyDescent="0.25">
      <c r="A248" t="s">
        <v>9123</v>
      </c>
      <c r="B248" t="s">
        <v>9124</v>
      </c>
      <c r="C248" t="s">
        <v>9123</v>
      </c>
      <c r="D248" t="s">
        <v>114</v>
      </c>
      <c r="E248">
        <v>71</v>
      </c>
      <c r="F248">
        <v>93</v>
      </c>
      <c r="G248">
        <v>95</v>
      </c>
      <c r="H248" s="1">
        <v>37010</v>
      </c>
      <c r="I248" t="s">
        <v>1162</v>
      </c>
      <c r="J248" t="s">
        <v>9125</v>
      </c>
      <c r="K248">
        <v>1.79</v>
      </c>
      <c r="L248">
        <v>2.08</v>
      </c>
      <c r="M248">
        <v>0</v>
      </c>
      <c r="N248">
        <v>0</v>
      </c>
      <c r="O248">
        <v>1.01</v>
      </c>
      <c r="P248">
        <v>1.79</v>
      </c>
      <c r="Q248">
        <v>0</v>
      </c>
      <c r="R248">
        <v>0</v>
      </c>
      <c r="S248">
        <v>0</v>
      </c>
      <c r="T248">
        <v>0</v>
      </c>
      <c r="U248">
        <v>0</v>
      </c>
      <c r="V248" t="s">
        <v>30</v>
      </c>
      <c r="W248" t="s">
        <v>114</v>
      </c>
      <c r="X248" t="s">
        <v>9126</v>
      </c>
      <c r="Y248">
        <v>0</v>
      </c>
    </row>
    <row r="249" spans="1:25" x14ac:dyDescent="0.25">
      <c r="A249" t="s">
        <v>9227</v>
      </c>
      <c r="B249" t="s">
        <v>9228</v>
      </c>
      <c r="C249" t="s">
        <v>9227</v>
      </c>
      <c r="D249" t="s">
        <v>9229</v>
      </c>
      <c r="E249">
        <v>74</v>
      </c>
      <c r="F249">
        <v>78</v>
      </c>
      <c r="G249">
        <v>70</v>
      </c>
      <c r="H249">
        <v>26.2</v>
      </c>
      <c r="I249" t="s">
        <v>349</v>
      </c>
      <c r="J249" t="s">
        <v>9230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s">
        <v>30</v>
      </c>
      <c r="W249" t="s">
        <v>9229</v>
      </c>
      <c r="X249" t="s">
        <v>9231</v>
      </c>
      <c r="Y249">
        <v>0</v>
      </c>
    </row>
    <row r="250" spans="1:25" x14ac:dyDescent="0.25">
      <c r="A250" t="s">
        <v>9237</v>
      </c>
      <c r="B250" t="s">
        <v>9238</v>
      </c>
      <c r="C250" t="s">
        <v>9237</v>
      </c>
      <c r="D250" t="s">
        <v>9239</v>
      </c>
      <c r="E250">
        <v>92</v>
      </c>
      <c r="F250">
        <v>88</v>
      </c>
      <c r="G250">
        <v>90</v>
      </c>
      <c r="H250">
        <v>31.2</v>
      </c>
      <c r="I250" t="s">
        <v>684</v>
      </c>
      <c r="J250" t="s">
        <v>9240</v>
      </c>
      <c r="K250">
        <v>0</v>
      </c>
      <c r="L250">
        <v>0</v>
      </c>
      <c r="M250">
        <v>0</v>
      </c>
      <c r="N250">
        <v>0</v>
      </c>
      <c r="O250">
        <v>-3.04</v>
      </c>
      <c r="P250">
        <v>-2.27</v>
      </c>
      <c r="Q250">
        <v>0</v>
      </c>
      <c r="R250">
        <v>0</v>
      </c>
      <c r="S250">
        <v>-3.2</v>
      </c>
      <c r="T250">
        <v>-2.13</v>
      </c>
      <c r="U250">
        <v>-3.04</v>
      </c>
      <c r="V250" t="s">
        <v>30</v>
      </c>
      <c r="W250" t="s">
        <v>9239</v>
      </c>
      <c r="X250" t="s">
        <v>9241</v>
      </c>
      <c r="Y250">
        <v>0</v>
      </c>
    </row>
    <row r="251" spans="1:25" x14ac:dyDescent="0.25">
      <c r="A251" t="s">
        <v>9352</v>
      </c>
      <c r="B251" t="s">
        <v>9353</v>
      </c>
      <c r="C251" t="s">
        <v>9352</v>
      </c>
      <c r="D251" t="s">
        <v>9354</v>
      </c>
      <c r="E251">
        <v>79</v>
      </c>
      <c r="F251">
        <v>93</v>
      </c>
      <c r="G251">
        <v>98</v>
      </c>
      <c r="H251" s="1">
        <v>12505</v>
      </c>
      <c r="I251" t="s">
        <v>109</v>
      </c>
      <c r="J251" t="s">
        <v>9355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30</v>
      </c>
      <c r="W251" t="s">
        <v>9354</v>
      </c>
      <c r="X251" t="s">
        <v>9356</v>
      </c>
      <c r="Y251">
        <v>0</v>
      </c>
    </row>
    <row r="252" spans="1:25" x14ac:dyDescent="0.25">
      <c r="A252" t="s">
        <v>9374</v>
      </c>
      <c r="B252" t="s">
        <v>9375</v>
      </c>
      <c r="C252" t="s">
        <v>9374</v>
      </c>
      <c r="D252" t="s">
        <v>1748</v>
      </c>
      <c r="E252">
        <v>73</v>
      </c>
      <c r="F252">
        <v>90</v>
      </c>
      <c r="G252">
        <v>85</v>
      </c>
      <c r="H252">
        <v>34.17</v>
      </c>
      <c r="I252" t="s">
        <v>9376</v>
      </c>
      <c r="J252" t="s">
        <v>9377</v>
      </c>
      <c r="K252">
        <v>0</v>
      </c>
      <c r="L252">
        <v>0</v>
      </c>
      <c r="M252">
        <v>-1.02</v>
      </c>
      <c r="N252">
        <v>0</v>
      </c>
      <c r="O252">
        <v>-1.68</v>
      </c>
      <c r="P252">
        <v>-1.6</v>
      </c>
      <c r="Q252">
        <v>0</v>
      </c>
      <c r="R252">
        <v>0</v>
      </c>
      <c r="S252">
        <v>0</v>
      </c>
      <c r="T252">
        <v>-1.26</v>
      </c>
      <c r="U252">
        <v>-1.46</v>
      </c>
      <c r="V252" t="s">
        <v>30</v>
      </c>
      <c r="W252" t="s">
        <v>1748</v>
      </c>
      <c r="X252" t="s">
        <v>9378</v>
      </c>
      <c r="Y252">
        <v>0</v>
      </c>
    </row>
    <row r="253" spans="1:25" x14ac:dyDescent="0.25">
      <c r="A253" t="s">
        <v>9413</v>
      </c>
      <c r="B253" t="s">
        <v>9414</v>
      </c>
      <c r="C253" t="s">
        <v>9413</v>
      </c>
      <c r="D253" t="s">
        <v>9415</v>
      </c>
      <c r="E253">
        <v>81</v>
      </c>
      <c r="F253">
        <v>78</v>
      </c>
      <c r="G253">
        <v>85</v>
      </c>
      <c r="H253" s="1">
        <v>38107</v>
      </c>
      <c r="I253" t="s">
        <v>9416</v>
      </c>
      <c r="J253" t="s">
        <v>9417</v>
      </c>
      <c r="K253">
        <v>1.6</v>
      </c>
      <c r="L253">
        <v>1.82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30</v>
      </c>
      <c r="W253" t="s">
        <v>9415</v>
      </c>
      <c r="X253" t="s">
        <v>9418</v>
      </c>
      <c r="Y253">
        <v>0</v>
      </c>
    </row>
    <row r="254" spans="1:25" x14ac:dyDescent="0.25">
      <c r="A254" t="s">
        <v>9419</v>
      </c>
      <c r="B254" t="s">
        <v>9420</v>
      </c>
      <c r="C254" t="s">
        <v>9419</v>
      </c>
      <c r="D254" t="s">
        <v>114</v>
      </c>
      <c r="E254">
        <v>91</v>
      </c>
      <c r="F254">
        <v>59</v>
      </c>
      <c r="G254">
        <v>65</v>
      </c>
      <c r="H254" s="1">
        <v>37010</v>
      </c>
      <c r="I254" t="s">
        <v>1162</v>
      </c>
      <c r="J254" t="s">
        <v>1715</v>
      </c>
      <c r="K254">
        <v>0</v>
      </c>
      <c r="L254">
        <v>0.76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s">
        <v>30</v>
      </c>
      <c r="W254" t="s">
        <v>114</v>
      </c>
      <c r="X254" t="s">
        <v>9421</v>
      </c>
      <c r="Y254">
        <v>0</v>
      </c>
    </row>
    <row r="255" spans="1:25" x14ac:dyDescent="0.25">
      <c r="A255" t="s">
        <v>9459</v>
      </c>
      <c r="B255" t="s">
        <v>9460</v>
      </c>
      <c r="C255" t="s">
        <v>9459</v>
      </c>
      <c r="D255" t="s">
        <v>9461</v>
      </c>
      <c r="E255">
        <v>70</v>
      </c>
      <c r="F255">
        <v>81</v>
      </c>
      <c r="G255">
        <v>97</v>
      </c>
      <c r="H255" s="1">
        <v>16158</v>
      </c>
      <c r="I255" t="s">
        <v>1031</v>
      </c>
      <c r="J255" t="s">
        <v>9462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30</v>
      </c>
      <c r="W255" t="s">
        <v>9461</v>
      </c>
      <c r="X255" t="s">
        <v>76</v>
      </c>
      <c r="Y255">
        <v>0</v>
      </c>
    </row>
    <row r="256" spans="1:25" x14ac:dyDescent="0.25">
      <c r="A256" t="s">
        <v>9463</v>
      </c>
      <c r="B256" t="s">
        <v>9464</v>
      </c>
      <c r="C256" t="s">
        <v>9463</v>
      </c>
      <c r="D256" t="s">
        <v>2591</v>
      </c>
      <c r="E256">
        <v>87</v>
      </c>
      <c r="F256">
        <v>63</v>
      </c>
      <c r="G256">
        <v>65</v>
      </c>
      <c r="H256" t="s">
        <v>421</v>
      </c>
      <c r="I256" t="s">
        <v>422</v>
      </c>
      <c r="J256" t="s">
        <v>9465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-2.4700000000000002</v>
      </c>
      <c r="U256">
        <v>0</v>
      </c>
      <c r="V256" t="s">
        <v>30</v>
      </c>
      <c r="W256" t="s">
        <v>2591</v>
      </c>
      <c r="X256" t="s">
        <v>76</v>
      </c>
      <c r="Y256">
        <v>0</v>
      </c>
    </row>
    <row r="257" spans="1:25" x14ac:dyDescent="0.25">
      <c r="A257" t="s">
        <v>9494</v>
      </c>
      <c r="B257" t="s">
        <v>9495</v>
      </c>
      <c r="C257" t="s">
        <v>9494</v>
      </c>
      <c r="D257" t="s">
        <v>470</v>
      </c>
      <c r="E257">
        <v>82</v>
      </c>
      <c r="F257">
        <v>84</v>
      </c>
      <c r="G257">
        <v>86</v>
      </c>
      <c r="H257" t="s">
        <v>471</v>
      </c>
      <c r="I257" t="s">
        <v>472</v>
      </c>
      <c r="J257" t="s">
        <v>9496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30</v>
      </c>
      <c r="W257" t="s">
        <v>470</v>
      </c>
      <c r="X257" t="s">
        <v>9497</v>
      </c>
      <c r="Y257">
        <v>0</v>
      </c>
    </row>
    <row r="258" spans="1:25" x14ac:dyDescent="0.25">
      <c r="A258" t="s">
        <v>9569</v>
      </c>
      <c r="B258" t="s">
        <v>9570</v>
      </c>
      <c r="C258" t="s">
        <v>9569</v>
      </c>
      <c r="D258" t="s">
        <v>784</v>
      </c>
      <c r="E258">
        <v>80</v>
      </c>
      <c r="F258">
        <v>99</v>
      </c>
      <c r="G258">
        <v>99</v>
      </c>
      <c r="H258" s="1">
        <v>39231</v>
      </c>
      <c r="I258" t="s">
        <v>1649</v>
      </c>
      <c r="J258" t="s">
        <v>785</v>
      </c>
      <c r="K258">
        <v>1.05</v>
      </c>
      <c r="L258">
        <v>1.59</v>
      </c>
      <c r="M258">
        <v>0</v>
      </c>
      <c r="N258">
        <v>0</v>
      </c>
      <c r="O258">
        <v>1.94</v>
      </c>
      <c r="P258">
        <v>1.99</v>
      </c>
      <c r="Q258">
        <v>0</v>
      </c>
      <c r="R258">
        <v>0</v>
      </c>
      <c r="S258">
        <v>1.41</v>
      </c>
      <c r="T258">
        <v>1.38</v>
      </c>
      <c r="U258">
        <v>0</v>
      </c>
      <c r="V258" t="s">
        <v>30</v>
      </c>
      <c r="W258" t="s">
        <v>784</v>
      </c>
      <c r="X258" t="s">
        <v>9571</v>
      </c>
      <c r="Y258">
        <v>0</v>
      </c>
    </row>
    <row r="259" spans="1:25" x14ac:dyDescent="0.25">
      <c r="A259" t="s">
        <v>9572</v>
      </c>
      <c r="B259" t="s">
        <v>9573</v>
      </c>
      <c r="C259" t="s">
        <v>9572</v>
      </c>
      <c r="D259" t="s">
        <v>9574</v>
      </c>
      <c r="E259">
        <v>74</v>
      </c>
      <c r="F259">
        <v>98</v>
      </c>
      <c r="G259">
        <v>98</v>
      </c>
      <c r="H259" s="1">
        <v>40629</v>
      </c>
      <c r="I259" t="s">
        <v>2666</v>
      </c>
      <c r="J259" t="s">
        <v>9575</v>
      </c>
      <c r="K259">
        <v>2.58</v>
      </c>
      <c r="L259">
        <v>3.06</v>
      </c>
      <c r="M259">
        <v>0</v>
      </c>
      <c r="N259">
        <v>0</v>
      </c>
      <c r="O259">
        <v>2.4</v>
      </c>
      <c r="P259">
        <v>2.88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30</v>
      </c>
      <c r="W259" t="s">
        <v>9574</v>
      </c>
      <c r="X259" t="s">
        <v>9576</v>
      </c>
      <c r="Y259">
        <v>0</v>
      </c>
    </row>
    <row r="260" spans="1:25" x14ac:dyDescent="0.25">
      <c r="A260" t="s">
        <v>9646</v>
      </c>
      <c r="B260" t="s">
        <v>9647</v>
      </c>
      <c r="C260" t="s">
        <v>9646</v>
      </c>
      <c r="D260" t="s">
        <v>9648</v>
      </c>
      <c r="E260">
        <v>72</v>
      </c>
      <c r="F260">
        <v>95</v>
      </c>
      <c r="G260">
        <v>96</v>
      </c>
      <c r="H260">
        <v>35.200000000000003</v>
      </c>
      <c r="I260" t="s">
        <v>98</v>
      </c>
      <c r="J260" t="s">
        <v>9649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30</v>
      </c>
      <c r="W260" t="s">
        <v>9648</v>
      </c>
      <c r="X260" t="s">
        <v>9650</v>
      </c>
      <c r="Y260">
        <v>0</v>
      </c>
    </row>
    <row r="261" spans="1:25" x14ac:dyDescent="0.25">
      <c r="A261" t="s">
        <v>9673</v>
      </c>
      <c r="B261" t="s">
        <v>9674</v>
      </c>
      <c r="C261" t="s">
        <v>9673</v>
      </c>
      <c r="D261" t="s">
        <v>9675</v>
      </c>
      <c r="E261">
        <v>92</v>
      </c>
      <c r="F261">
        <v>84</v>
      </c>
      <c r="G261">
        <v>81</v>
      </c>
      <c r="H261" t="s">
        <v>9676</v>
      </c>
      <c r="I261" t="s">
        <v>9677</v>
      </c>
      <c r="J261" t="s">
        <v>9678</v>
      </c>
      <c r="K261">
        <v>-1.43</v>
      </c>
      <c r="L261">
        <v>-2.46</v>
      </c>
      <c r="M261">
        <v>0</v>
      </c>
      <c r="N261">
        <v>0</v>
      </c>
      <c r="O261">
        <v>-2.42</v>
      </c>
      <c r="P261">
        <v>-1.35</v>
      </c>
      <c r="Q261">
        <v>0</v>
      </c>
      <c r="R261">
        <v>0</v>
      </c>
      <c r="S261">
        <v>0</v>
      </c>
      <c r="T261">
        <v>0</v>
      </c>
      <c r="U261">
        <v>0</v>
      </c>
      <c r="V261" t="s">
        <v>30</v>
      </c>
      <c r="W261" t="s">
        <v>9675</v>
      </c>
      <c r="X261" t="s">
        <v>9679</v>
      </c>
      <c r="Y261">
        <v>0</v>
      </c>
    </row>
    <row r="262" spans="1:25" x14ac:dyDescent="0.25">
      <c r="A262" t="s">
        <v>9698</v>
      </c>
      <c r="B262" t="s">
        <v>9699</v>
      </c>
      <c r="C262" t="s">
        <v>9698</v>
      </c>
      <c r="D262" t="s">
        <v>9700</v>
      </c>
      <c r="E262">
        <v>83</v>
      </c>
      <c r="F262">
        <v>58</v>
      </c>
      <c r="G262">
        <v>80</v>
      </c>
      <c r="H262" t="s">
        <v>1156</v>
      </c>
      <c r="I262" t="s">
        <v>1157</v>
      </c>
      <c r="J262" t="s">
        <v>9701</v>
      </c>
      <c r="K262">
        <v>0</v>
      </c>
      <c r="L262">
        <v>0.71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-2.34</v>
      </c>
      <c r="U262">
        <v>0</v>
      </c>
      <c r="V262" t="s">
        <v>30</v>
      </c>
      <c r="W262" t="s">
        <v>9700</v>
      </c>
      <c r="X262" t="s">
        <v>9702</v>
      </c>
      <c r="Y262">
        <v>0</v>
      </c>
    </row>
    <row r="263" spans="1:25" x14ac:dyDescent="0.25">
      <c r="A263" t="s">
        <v>9709</v>
      </c>
      <c r="B263" t="s">
        <v>9710</v>
      </c>
      <c r="C263" t="s">
        <v>9709</v>
      </c>
      <c r="D263" t="s">
        <v>9711</v>
      </c>
      <c r="E263">
        <v>80</v>
      </c>
      <c r="F263">
        <v>92</v>
      </c>
      <c r="G263">
        <v>94</v>
      </c>
      <c r="H263">
        <v>18.100000000000001</v>
      </c>
      <c r="I263" t="s">
        <v>9712</v>
      </c>
      <c r="J263" t="s">
        <v>9713</v>
      </c>
      <c r="K263">
        <v>0</v>
      </c>
      <c r="L263">
        <v>-0.93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30</v>
      </c>
      <c r="W263" t="s">
        <v>9711</v>
      </c>
      <c r="X263" t="s">
        <v>9714</v>
      </c>
      <c r="Y263">
        <v>0</v>
      </c>
    </row>
    <row r="264" spans="1:25" x14ac:dyDescent="0.25">
      <c r="A264" t="s">
        <v>9770</v>
      </c>
      <c r="B264" t="s">
        <v>9771</v>
      </c>
      <c r="C264" t="s">
        <v>9770</v>
      </c>
      <c r="D264" t="s">
        <v>9772</v>
      </c>
      <c r="E264">
        <v>91</v>
      </c>
      <c r="F264">
        <v>100</v>
      </c>
      <c r="G264">
        <v>100</v>
      </c>
      <c r="H264">
        <v>25.6</v>
      </c>
      <c r="I264" t="s">
        <v>9773</v>
      </c>
      <c r="J264" t="s">
        <v>9774</v>
      </c>
      <c r="K264">
        <v>0</v>
      </c>
      <c r="L264">
        <v>0</v>
      </c>
      <c r="M264">
        <v>0</v>
      </c>
      <c r="N264">
        <v>0</v>
      </c>
      <c r="O264">
        <v>-1.52</v>
      </c>
      <c r="P264">
        <v>-3.58</v>
      </c>
      <c r="Q264">
        <v>-1.92</v>
      </c>
      <c r="R264">
        <v>-2.4900000000000002</v>
      </c>
      <c r="S264">
        <v>-2.33</v>
      </c>
      <c r="T264">
        <v>-2.0299999999999998</v>
      </c>
      <c r="U264">
        <v>-2.2400000000000002</v>
      </c>
      <c r="V264" t="s">
        <v>30</v>
      </c>
      <c r="W264" t="s">
        <v>9772</v>
      </c>
      <c r="X264" t="s">
        <v>9775</v>
      </c>
      <c r="Y264">
        <v>0</v>
      </c>
    </row>
    <row r="265" spans="1:25" x14ac:dyDescent="0.25">
      <c r="A265" t="s">
        <v>9789</v>
      </c>
      <c r="B265" t="s">
        <v>9790</v>
      </c>
      <c r="C265" t="s">
        <v>9789</v>
      </c>
      <c r="D265" t="s">
        <v>9791</v>
      </c>
      <c r="E265">
        <v>91</v>
      </c>
      <c r="F265">
        <v>99</v>
      </c>
      <c r="G265">
        <v>99</v>
      </c>
      <c r="H265" s="1">
        <v>37264</v>
      </c>
      <c r="I265" t="s">
        <v>9792</v>
      </c>
      <c r="J265" t="s">
        <v>9793</v>
      </c>
      <c r="K265">
        <v>1.79</v>
      </c>
      <c r="L265">
        <v>2.14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-0.78</v>
      </c>
      <c r="U265">
        <v>0</v>
      </c>
      <c r="V265" t="s">
        <v>30</v>
      </c>
      <c r="W265" t="s">
        <v>9791</v>
      </c>
      <c r="X265" t="s">
        <v>9794</v>
      </c>
      <c r="Y265">
        <v>0</v>
      </c>
    </row>
    <row r="266" spans="1:25" x14ac:dyDescent="0.25">
      <c r="A266" t="s">
        <v>9807</v>
      </c>
      <c r="B266" t="s">
        <v>9808</v>
      </c>
      <c r="C266" t="s">
        <v>9807</v>
      </c>
      <c r="D266" t="s">
        <v>9809</v>
      </c>
      <c r="E266">
        <v>80</v>
      </c>
      <c r="F266">
        <v>76</v>
      </c>
      <c r="G266">
        <v>74</v>
      </c>
      <c r="H266">
        <v>19.989999999999998</v>
      </c>
      <c r="I266" t="s">
        <v>2047</v>
      </c>
      <c r="J266" t="s">
        <v>9810</v>
      </c>
      <c r="K266">
        <v>1.1200000000000001</v>
      </c>
      <c r="L266">
        <v>1.51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30</v>
      </c>
      <c r="W266" t="s">
        <v>9809</v>
      </c>
      <c r="X266" t="s">
        <v>9811</v>
      </c>
      <c r="Y266">
        <v>0</v>
      </c>
    </row>
    <row r="267" spans="1:25" x14ac:dyDescent="0.25">
      <c r="A267" t="s">
        <v>9812</v>
      </c>
      <c r="B267" t="s">
        <v>9813</v>
      </c>
      <c r="C267" t="s">
        <v>9812</v>
      </c>
      <c r="D267" t="s">
        <v>9814</v>
      </c>
      <c r="E267">
        <v>84</v>
      </c>
      <c r="F267">
        <v>100</v>
      </c>
      <c r="G267">
        <v>98</v>
      </c>
      <c r="H267">
        <v>35.200000000000003</v>
      </c>
      <c r="I267" t="s">
        <v>98</v>
      </c>
      <c r="J267" t="s">
        <v>9815</v>
      </c>
      <c r="K267">
        <v>0</v>
      </c>
      <c r="L267">
        <v>0</v>
      </c>
      <c r="M267">
        <v>0</v>
      </c>
      <c r="N267">
        <v>0</v>
      </c>
      <c r="O267">
        <v>-1.03</v>
      </c>
      <c r="P267">
        <v>-0.69</v>
      </c>
      <c r="Q267">
        <v>0</v>
      </c>
      <c r="R267">
        <v>0</v>
      </c>
      <c r="S267">
        <v>0</v>
      </c>
      <c r="T267">
        <v>-1.73</v>
      </c>
      <c r="U267">
        <v>0</v>
      </c>
      <c r="V267" t="s">
        <v>30</v>
      </c>
      <c r="W267" t="s">
        <v>9814</v>
      </c>
      <c r="X267" t="s">
        <v>76</v>
      </c>
      <c r="Y267">
        <v>0</v>
      </c>
    </row>
    <row r="268" spans="1:25" x14ac:dyDescent="0.25">
      <c r="A268" t="s">
        <v>9824</v>
      </c>
      <c r="B268" t="s">
        <v>9825</v>
      </c>
      <c r="C268" t="s">
        <v>9824</v>
      </c>
      <c r="D268" t="s">
        <v>9826</v>
      </c>
      <c r="E268">
        <v>86</v>
      </c>
      <c r="F268">
        <v>96</v>
      </c>
      <c r="G268">
        <v>95</v>
      </c>
      <c r="H268" s="1">
        <v>37010</v>
      </c>
      <c r="I268" t="s">
        <v>1162</v>
      </c>
      <c r="J268" t="s">
        <v>9827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-0.89</v>
      </c>
      <c r="U268">
        <v>-0.94</v>
      </c>
      <c r="V268" t="s">
        <v>30</v>
      </c>
      <c r="W268" t="s">
        <v>9826</v>
      </c>
      <c r="X268" t="s">
        <v>9828</v>
      </c>
      <c r="Y268">
        <v>0</v>
      </c>
    </row>
    <row r="269" spans="1:25" x14ac:dyDescent="0.25">
      <c r="A269" t="s">
        <v>9861</v>
      </c>
      <c r="B269" t="s">
        <v>9862</v>
      </c>
      <c r="C269" t="s">
        <v>9861</v>
      </c>
      <c r="D269" t="s">
        <v>4825</v>
      </c>
      <c r="E269">
        <v>91</v>
      </c>
      <c r="F269">
        <v>100</v>
      </c>
      <c r="G269">
        <v>99</v>
      </c>
      <c r="H269" s="1">
        <v>38046</v>
      </c>
      <c r="I269" t="s">
        <v>717</v>
      </c>
      <c r="J269" t="s">
        <v>4826</v>
      </c>
      <c r="K269">
        <v>0</v>
      </c>
      <c r="L269">
        <v>0.62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-0.78</v>
      </c>
      <c r="U269">
        <v>0</v>
      </c>
      <c r="V269" t="s">
        <v>30</v>
      </c>
      <c r="W269" t="s">
        <v>4825</v>
      </c>
      <c r="X269" t="s">
        <v>9863</v>
      </c>
      <c r="Y269">
        <v>0</v>
      </c>
    </row>
    <row r="270" spans="1:25" x14ac:dyDescent="0.25">
      <c r="A270" t="s">
        <v>9984</v>
      </c>
      <c r="B270" t="s">
        <v>9985</v>
      </c>
      <c r="C270" t="s">
        <v>9984</v>
      </c>
      <c r="D270" t="s">
        <v>9986</v>
      </c>
      <c r="E270">
        <v>92</v>
      </c>
      <c r="F270">
        <v>97</v>
      </c>
      <c r="G270">
        <v>95</v>
      </c>
      <c r="H270" s="1">
        <v>37364</v>
      </c>
      <c r="I270" t="s">
        <v>9987</v>
      </c>
      <c r="J270" t="s">
        <v>9988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2.86</v>
      </c>
      <c r="T270">
        <v>0</v>
      </c>
      <c r="U270">
        <v>0</v>
      </c>
      <c r="V270" t="s">
        <v>30</v>
      </c>
      <c r="W270" t="s">
        <v>9986</v>
      </c>
      <c r="X270" t="s">
        <v>9989</v>
      </c>
      <c r="Y270">
        <v>0</v>
      </c>
    </row>
    <row r="271" spans="1:25" x14ac:dyDescent="0.25">
      <c r="A271" t="s">
        <v>10066</v>
      </c>
      <c r="B271" t="s">
        <v>10067</v>
      </c>
      <c r="C271" t="s">
        <v>10066</v>
      </c>
      <c r="D271" t="s">
        <v>157</v>
      </c>
      <c r="E271">
        <v>85</v>
      </c>
      <c r="F271">
        <v>96</v>
      </c>
      <c r="G271">
        <v>94</v>
      </c>
      <c r="H271">
        <v>28.1</v>
      </c>
      <c r="I271" t="s">
        <v>371</v>
      </c>
      <c r="J271" t="s">
        <v>3258</v>
      </c>
      <c r="K271">
        <v>0</v>
      </c>
      <c r="L271">
        <v>0.67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30</v>
      </c>
      <c r="W271" t="s">
        <v>157</v>
      </c>
      <c r="X271" t="s">
        <v>10068</v>
      </c>
      <c r="Y271">
        <v>0</v>
      </c>
    </row>
    <row r="272" spans="1:25" x14ac:dyDescent="0.25">
      <c r="A272" t="s">
        <v>10103</v>
      </c>
      <c r="B272" t="s">
        <v>10104</v>
      </c>
      <c r="C272" t="s">
        <v>10103</v>
      </c>
      <c r="D272" t="s">
        <v>10105</v>
      </c>
      <c r="E272">
        <v>80</v>
      </c>
      <c r="F272">
        <v>95</v>
      </c>
      <c r="G272">
        <v>94</v>
      </c>
      <c r="H272">
        <v>30.11</v>
      </c>
      <c r="I272" t="s">
        <v>459</v>
      </c>
      <c r="J272" t="s">
        <v>10106</v>
      </c>
      <c r="K272">
        <v>-0.61</v>
      </c>
      <c r="L272">
        <v>-0.71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30</v>
      </c>
      <c r="W272" t="s">
        <v>10105</v>
      </c>
      <c r="X272" t="s">
        <v>10107</v>
      </c>
      <c r="Y272">
        <v>0</v>
      </c>
    </row>
    <row r="273" spans="1:25" x14ac:dyDescent="0.25">
      <c r="A273" t="s">
        <v>10125</v>
      </c>
      <c r="B273" t="s">
        <v>10126</v>
      </c>
      <c r="C273" t="s">
        <v>10125</v>
      </c>
      <c r="D273" t="s">
        <v>10127</v>
      </c>
      <c r="E273">
        <v>82</v>
      </c>
      <c r="F273">
        <v>96</v>
      </c>
      <c r="G273">
        <v>97</v>
      </c>
      <c r="H273">
        <v>29.7</v>
      </c>
      <c r="I273" t="s">
        <v>602</v>
      </c>
      <c r="J273" t="s">
        <v>10128</v>
      </c>
      <c r="K273">
        <v>0</v>
      </c>
      <c r="L273">
        <v>0.53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-1</v>
      </c>
      <c r="V273" t="s">
        <v>30</v>
      </c>
      <c r="W273" t="s">
        <v>10127</v>
      </c>
      <c r="X273" t="s">
        <v>10129</v>
      </c>
      <c r="Y273">
        <v>0</v>
      </c>
    </row>
    <row r="274" spans="1:25" x14ac:dyDescent="0.25">
      <c r="A274" t="s">
        <v>10153</v>
      </c>
      <c r="B274" t="s">
        <v>10154</v>
      </c>
      <c r="C274" t="s">
        <v>10153</v>
      </c>
      <c r="D274" t="s">
        <v>10155</v>
      </c>
      <c r="E274">
        <v>81</v>
      </c>
      <c r="F274">
        <v>76</v>
      </c>
      <c r="G274">
        <v>91</v>
      </c>
      <c r="H274">
        <v>35.200000000000003</v>
      </c>
      <c r="I274" t="s">
        <v>98</v>
      </c>
      <c r="J274" t="s">
        <v>10156</v>
      </c>
      <c r="K274">
        <v>-1.1200000000000001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30</v>
      </c>
      <c r="W274" t="s">
        <v>10155</v>
      </c>
      <c r="X274" t="s">
        <v>10157</v>
      </c>
      <c r="Y274">
        <v>0</v>
      </c>
    </row>
    <row r="275" spans="1:25" x14ac:dyDescent="0.25">
      <c r="A275" t="s">
        <v>10173</v>
      </c>
      <c r="B275" t="s">
        <v>10174</v>
      </c>
      <c r="C275" t="s">
        <v>10173</v>
      </c>
      <c r="D275" t="s">
        <v>10175</v>
      </c>
      <c r="E275">
        <v>79</v>
      </c>
      <c r="F275">
        <v>98</v>
      </c>
      <c r="G275">
        <v>99</v>
      </c>
      <c r="H275">
        <v>33.99</v>
      </c>
      <c r="I275" t="s">
        <v>193</v>
      </c>
      <c r="J275" t="s">
        <v>10176</v>
      </c>
      <c r="K275">
        <v>-0.99</v>
      </c>
      <c r="L275">
        <v>-0.95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30</v>
      </c>
      <c r="W275" t="s">
        <v>10175</v>
      </c>
      <c r="X275" t="s">
        <v>10177</v>
      </c>
      <c r="Y275">
        <v>0</v>
      </c>
    </row>
    <row r="276" spans="1:25" x14ac:dyDescent="0.25">
      <c r="A276" t="s">
        <v>10178</v>
      </c>
      <c r="B276" t="s">
        <v>10179</v>
      </c>
      <c r="C276" t="s">
        <v>10178</v>
      </c>
      <c r="D276" t="s">
        <v>10180</v>
      </c>
      <c r="E276">
        <v>86</v>
      </c>
      <c r="F276">
        <v>94</v>
      </c>
      <c r="G276">
        <v>95</v>
      </c>
      <c r="H276" s="1">
        <v>37308</v>
      </c>
      <c r="I276" t="s">
        <v>8592</v>
      </c>
      <c r="J276" t="s">
        <v>8593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30</v>
      </c>
      <c r="W276" t="s">
        <v>10180</v>
      </c>
      <c r="X276" t="s">
        <v>10181</v>
      </c>
      <c r="Y276">
        <v>0</v>
      </c>
    </row>
    <row r="277" spans="1:25" x14ac:dyDescent="0.25">
      <c r="A277" t="s">
        <v>10256</v>
      </c>
      <c r="B277" t="s">
        <v>10257</v>
      </c>
      <c r="C277" t="s">
        <v>10256</v>
      </c>
      <c r="D277" t="s">
        <v>10258</v>
      </c>
      <c r="E277">
        <v>83</v>
      </c>
      <c r="F277">
        <v>88</v>
      </c>
      <c r="G277">
        <v>88</v>
      </c>
      <c r="H277">
        <v>26.13</v>
      </c>
      <c r="I277" t="s">
        <v>882</v>
      </c>
      <c r="J277" t="s">
        <v>10259</v>
      </c>
      <c r="K277">
        <v>0</v>
      </c>
      <c r="L277">
        <v>-1.38</v>
      </c>
      <c r="M277">
        <v>0</v>
      </c>
      <c r="N277">
        <v>0</v>
      </c>
      <c r="O277">
        <v>-1.43</v>
      </c>
      <c r="P277">
        <v>-0.98</v>
      </c>
      <c r="Q277">
        <v>0</v>
      </c>
      <c r="R277">
        <v>0</v>
      </c>
      <c r="S277">
        <v>-2.4500000000000002</v>
      </c>
      <c r="T277">
        <v>-1.04</v>
      </c>
      <c r="U277">
        <v>-1.44</v>
      </c>
      <c r="V277" t="s">
        <v>30</v>
      </c>
      <c r="W277" t="s">
        <v>10258</v>
      </c>
      <c r="X277" t="s">
        <v>10260</v>
      </c>
      <c r="Y277">
        <v>0</v>
      </c>
    </row>
    <row r="278" spans="1:25" x14ac:dyDescent="0.25">
      <c r="A278" t="s">
        <v>10261</v>
      </c>
      <c r="B278" t="s">
        <v>10262</v>
      </c>
      <c r="C278" t="s">
        <v>10261</v>
      </c>
      <c r="D278" t="s">
        <v>10263</v>
      </c>
      <c r="E278">
        <v>81</v>
      </c>
      <c r="F278">
        <v>82</v>
      </c>
      <c r="G278">
        <v>83</v>
      </c>
      <c r="H278" s="1">
        <v>37283</v>
      </c>
      <c r="I278" t="s">
        <v>1591</v>
      </c>
      <c r="J278" t="s">
        <v>10264</v>
      </c>
      <c r="K278">
        <v>0.86</v>
      </c>
      <c r="L278">
        <v>0</v>
      </c>
      <c r="M278">
        <v>0</v>
      </c>
      <c r="N278">
        <v>0</v>
      </c>
      <c r="O278">
        <v>1.85</v>
      </c>
      <c r="P278">
        <v>1.19</v>
      </c>
      <c r="Q278">
        <v>1.19</v>
      </c>
      <c r="R278">
        <v>1.04</v>
      </c>
      <c r="S278">
        <v>0.99</v>
      </c>
      <c r="T278">
        <v>0</v>
      </c>
      <c r="U278">
        <v>0.96</v>
      </c>
      <c r="V278" t="s">
        <v>30</v>
      </c>
      <c r="W278" t="s">
        <v>10263</v>
      </c>
      <c r="X278" t="s">
        <v>10265</v>
      </c>
      <c r="Y278">
        <v>0</v>
      </c>
    </row>
    <row r="279" spans="1:25" x14ac:dyDescent="0.25">
      <c r="A279" t="s">
        <v>10266</v>
      </c>
      <c r="B279" t="s">
        <v>10267</v>
      </c>
      <c r="C279" t="s">
        <v>10266</v>
      </c>
      <c r="D279" t="s">
        <v>10268</v>
      </c>
      <c r="E279">
        <v>85</v>
      </c>
      <c r="F279">
        <v>100</v>
      </c>
      <c r="G279">
        <v>100</v>
      </c>
      <c r="H279">
        <v>3.5</v>
      </c>
      <c r="I279" t="s">
        <v>2289</v>
      </c>
      <c r="J279" t="s">
        <v>10269</v>
      </c>
      <c r="K279">
        <v>2.16</v>
      </c>
      <c r="L279">
        <v>2.58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30</v>
      </c>
      <c r="W279" t="s">
        <v>10268</v>
      </c>
      <c r="X279" t="s">
        <v>10270</v>
      </c>
      <c r="Y279">
        <v>0</v>
      </c>
    </row>
    <row r="280" spans="1:25" x14ac:dyDescent="0.25">
      <c r="A280" t="s">
        <v>10277</v>
      </c>
      <c r="B280" t="s">
        <v>10278</v>
      </c>
      <c r="C280" t="s">
        <v>10277</v>
      </c>
      <c r="D280" t="s">
        <v>10279</v>
      </c>
      <c r="E280">
        <v>86</v>
      </c>
      <c r="F280">
        <v>86</v>
      </c>
      <c r="G280">
        <v>76</v>
      </c>
      <c r="H280">
        <v>35.200000000000003</v>
      </c>
      <c r="I280" t="s">
        <v>98</v>
      </c>
      <c r="J280" t="s">
        <v>5787</v>
      </c>
      <c r="K280">
        <v>1.08</v>
      </c>
      <c r="L280">
        <v>1.61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-1.45</v>
      </c>
      <c r="U280">
        <v>-1.62</v>
      </c>
      <c r="V280" t="s">
        <v>30</v>
      </c>
      <c r="W280" t="s">
        <v>10279</v>
      </c>
      <c r="X280" t="s">
        <v>10280</v>
      </c>
      <c r="Y280">
        <v>0</v>
      </c>
    </row>
    <row r="281" spans="1:25" x14ac:dyDescent="0.25">
      <c r="A281" t="s">
        <v>10281</v>
      </c>
      <c r="B281" t="s">
        <v>10282</v>
      </c>
      <c r="C281" t="s">
        <v>10281</v>
      </c>
      <c r="D281" t="s">
        <v>959</v>
      </c>
      <c r="E281">
        <v>90</v>
      </c>
      <c r="F281">
        <v>99</v>
      </c>
      <c r="G281">
        <v>100</v>
      </c>
      <c r="H281">
        <v>35.200000000000003</v>
      </c>
      <c r="I281" t="s">
        <v>98</v>
      </c>
      <c r="J281" t="s">
        <v>10283</v>
      </c>
      <c r="K281">
        <v>0</v>
      </c>
      <c r="L281">
        <v>0.77</v>
      </c>
      <c r="M281">
        <v>0</v>
      </c>
      <c r="N281">
        <v>0</v>
      </c>
      <c r="O281">
        <v>0.74</v>
      </c>
      <c r="P281">
        <v>0.47</v>
      </c>
      <c r="Q281">
        <v>0</v>
      </c>
      <c r="R281">
        <v>0</v>
      </c>
      <c r="S281">
        <v>0</v>
      </c>
      <c r="T281">
        <v>0</v>
      </c>
      <c r="U281">
        <v>0</v>
      </c>
      <c r="V281" t="s">
        <v>30</v>
      </c>
      <c r="W281" t="s">
        <v>959</v>
      </c>
      <c r="X281" t="s">
        <v>10284</v>
      </c>
      <c r="Y281">
        <v>0</v>
      </c>
    </row>
    <row r="282" spans="1:25" x14ac:dyDescent="0.25">
      <c r="A282" t="s">
        <v>10289</v>
      </c>
      <c r="B282" t="s">
        <v>10290</v>
      </c>
      <c r="C282" t="s">
        <v>10289</v>
      </c>
      <c r="D282" t="s">
        <v>1978</v>
      </c>
      <c r="E282">
        <v>91</v>
      </c>
      <c r="F282">
        <v>68</v>
      </c>
      <c r="G282">
        <v>98</v>
      </c>
      <c r="H282" s="1">
        <v>37659</v>
      </c>
      <c r="I282" t="s">
        <v>10291</v>
      </c>
      <c r="J282" t="s">
        <v>10292</v>
      </c>
      <c r="K282">
        <v>1.28</v>
      </c>
      <c r="L282">
        <v>1.46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">
        <v>30</v>
      </c>
      <c r="W282" t="s">
        <v>1978</v>
      </c>
      <c r="X282" t="s">
        <v>10293</v>
      </c>
      <c r="Y282">
        <v>0</v>
      </c>
    </row>
    <row r="283" spans="1:25" x14ac:dyDescent="0.25">
      <c r="A283" t="s">
        <v>10338</v>
      </c>
      <c r="B283" t="s">
        <v>10339</v>
      </c>
      <c r="C283" t="s">
        <v>10338</v>
      </c>
      <c r="D283" t="s">
        <v>9534</v>
      </c>
      <c r="E283">
        <v>95</v>
      </c>
      <c r="F283">
        <v>97</v>
      </c>
      <c r="G283">
        <v>100</v>
      </c>
      <c r="H283" s="1">
        <v>37628</v>
      </c>
      <c r="I283" t="s">
        <v>10340</v>
      </c>
      <c r="J283" t="s">
        <v>10341</v>
      </c>
      <c r="K283">
        <v>0.72</v>
      </c>
      <c r="L283">
        <v>0.89</v>
      </c>
      <c r="M283">
        <v>0</v>
      </c>
      <c r="N283">
        <v>0</v>
      </c>
      <c r="O283">
        <v>-1.78</v>
      </c>
      <c r="P283">
        <v>-2.6</v>
      </c>
      <c r="Q283">
        <v>-1.96</v>
      </c>
      <c r="R283">
        <v>-3.15</v>
      </c>
      <c r="S283">
        <v>-2.77</v>
      </c>
      <c r="T283">
        <v>-2.64</v>
      </c>
      <c r="U283">
        <v>-2.0099999999999998</v>
      </c>
      <c r="V283" t="s">
        <v>30</v>
      </c>
      <c r="W283" t="s">
        <v>9534</v>
      </c>
      <c r="X283" t="s">
        <v>10342</v>
      </c>
      <c r="Y283">
        <v>0</v>
      </c>
    </row>
    <row r="284" spans="1:25" x14ac:dyDescent="0.25">
      <c r="A284" t="s">
        <v>10387</v>
      </c>
      <c r="B284" t="s">
        <v>10388</v>
      </c>
      <c r="C284" t="s">
        <v>10387</v>
      </c>
      <c r="D284" t="s">
        <v>959</v>
      </c>
      <c r="E284">
        <v>90</v>
      </c>
      <c r="F284">
        <v>95</v>
      </c>
      <c r="G284">
        <v>94</v>
      </c>
      <c r="H284">
        <v>35.1</v>
      </c>
      <c r="I284" t="s">
        <v>74</v>
      </c>
      <c r="J284" t="s">
        <v>10389</v>
      </c>
      <c r="K284">
        <v>-0.74</v>
      </c>
      <c r="L284">
        <v>-1.05</v>
      </c>
      <c r="M284">
        <v>0</v>
      </c>
      <c r="N284">
        <v>0</v>
      </c>
      <c r="O284">
        <v>-1.74</v>
      </c>
      <c r="P284">
        <v>-1.83</v>
      </c>
      <c r="Q284">
        <v>0</v>
      </c>
      <c r="R284">
        <v>0</v>
      </c>
      <c r="S284">
        <v>-1.59</v>
      </c>
      <c r="T284">
        <v>-1.72</v>
      </c>
      <c r="U284">
        <v>-2.25</v>
      </c>
      <c r="V284" t="s">
        <v>30</v>
      </c>
      <c r="W284" t="s">
        <v>959</v>
      </c>
      <c r="X284" t="s">
        <v>76</v>
      </c>
      <c r="Y284">
        <v>0</v>
      </c>
    </row>
    <row r="285" spans="1:25" x14ac:dyDescent="0.25">
      <c r="A285" t="s">
        <v>10440</v>
      </c>
      <c r="B285" t="s">
        <v>10441</v>
      </c>
      <c r="C285" t="s">
        <v>10440</v>
      </c>
      <c r="D285" t="s">
        <v>10442</v>
      </c>
      <c r="E285">
        <v>98</v>
      </c>
      <c r="F285">
        <v>68</v>
      </c>
      <c r="G285">
        <v>98</v>
      </c>
      <c r="H285" t="s">
        <v>1156</v>
      </c>
      <c r="I285" t="s">
        <v>1157</v>
      </c>
      <c r="J285" t="s">
        <v>10060</v>
      </c>
      <c r="K285">
        <v>0</v>
      </c>
      <c r="L285">
        <v>0</v>
      </c>
      <c r="M285">
        <v>0</v>
      </c>
      <c r="N285">
        <v>0</v>
      </c>
      <c r="O285">
        <v>-1.64</v>
      </c>
      <c r="P285">
        <v>-0.62</v>
      </c>
      <c r="Q285">
        <v>0</v>
      </c>
      <c r="R285">
        <v>0</v>
      </c>
      <c r="S285">
        <v>0</v>
      </c>
      <c r="T285">
        <v>-1.54</v>
      </c>
      <c r="U285">
        <v>0</v>
      </c>
      <c r="V285" t="s">
        <v>30</v>
      </c>
      <c r="W285" t="s">
        <v>10442</v>
      </c>
      <c r="X285" t="s">
        <v>10443</v>
      </c>
      <c r="Y285">
        <v>0</v>
      </c>
    </row>
    <row r="286" spans="1:25" x14ac:dyDescent="0.25">
      <c r="A286" t="s">
        <v>10481</v>
      </c>
      <c r="B286" t="s">
        <v>10482</v>
      </c>
      <c r="C286" t="s">
        <v>10481</v>
      </c>
      <c r="D286" t="s">
        <v>10483</v>
      </c>
      <c r="E286">
        <v>82</v>
      </c>
      <c r="F286">
        <v>96</v>
      </c>
      <c r="G286">
        <v>98</v>
      </c>
      <c r="H286">
        <v>27.1</v>
      </c>
      <c r="I286" t="s">
        <v>326</v>
      </c>
      <c r="J286" t="s">
        <v>10484</v>
      </c>
      <c r="K286">
        <v>-1.38</v>
      </c>
      <c r="L286">
        <v>-1.63</v>
      </c>
      <c r="M286">
        <v>0</v>
      </c>
      <c r="N286">
        <v>-0.91</v>
      </c>
      <c r="O286">
        <v>0</v>
      </c>
      <c r="P286">
        <v>0</v>
      </c>
      <c r="Q286">
        <v>0</v>
      </c>
      <c r="R286">
        <v>0</v>
      </c>
      <c r="S286">
        <v>-1.35</v>
      </c>
      <c r="T286">
        <v>-0.99</v>
      </c>
      <c r="U286">
        <v>-1.18</v>
      </c>
      <c r="V286" t="s">
        <v>30</v>
      </c>
      <c r="W286" t="s">
        <v>10483</v>
      </c>
      <c r="X286" t="s">
        <v>10485</v>
      </c>
      <c r="Y286">
        <v>0</v>
      </c>
    </row>
    <row r="287" spans="1:25" x14ac:dyDescent="0.25">
      <c r="A287" t="s">
        <v>10502</v>
      </c>
      <c r="B287" t="s">
        <v>10503</v>
      </c>
      <c r="C287" t="s">
        <v>10502</v>
      </c>
      <c r="D287" t="s">
        <v>7419</v>
      </c>
      <c r="E287">
        <v>89</v>
      </c>
      <c r="F287">
        <v>99</v>
      </c>
      <c r="G287">
        <v>97</v>
      </c>
      <c r="H287">
        <v>29.4</v>
      </c>
      <c r="I287" t="s">
        <v>355</v>
      </c>
      <c r="J287" t="s">
        <v>10504</v>
      </c>
      <c r="K287">
        <v>0</v>
      </c>
      <c r="L287">
        <v>0.42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30</v>
      </c>
      <c r="W287" t="s">
        <v>7419</v>
      </c>
      <c r="X287" t="s">
        <v>8014</v>
      </c>
      <c r="Y287">
        <v>0</v>
      </c>
    </row>
    <row r="288" spans="1:25" x14ac:dyDescent="0.25">
      <c r="A288" t="s">
        <v>10536</v>
      </c>
      <c r="B288" t="s">
        <v>10537</v>
      </c>
      <c r="C288" t="s">
        <v>10536</v>
      </c>
      <c r="D288" t="s">
        <v>10538</v>
      </c>
      <c r="E288">
        <v>100</v>
      </c>
      <c r="F288">
        <v>100</v>
      </c>
      <c r="G288">
        <v>99</v>
      </c>
      <c r="H288" t="s">
        <v>10539</v>
      </c>
      <c r="I288" t="s">
        <v>10540</v>
      </c>
      <c r="J288" t="s">
        <v>10541</v>
      </c>
      <c r="K288">
        <v>-1.07</v>
      </c>
      <c r="L288">
        <v>-1.41</v>
      </c>
      <c r="M288">
        <v>0</v>
      </c>
      <c r="N288">
        <v>0</v>
      </c>
      <c r="O288">
        <v>-3.19</v>
      </c>
      <c r="P288">
        <v>-4.6399999999999997</v>
      </c>
      <c r="Q288">
        <v>-3.13</v>
      </c>
      <c r="R288">
        <v>-3.45</v>
      </c>
      <c r="S288">
        <v>-4.53</v>
      </c>
      <c r="T288">
        <v>-3.65</v>
      </c>
      <c r="U288">
        <v>-4.84</v>
      </c>
      <c r="V288" t="s">
        <v>30</v>
      </c>
      <c r="W288" t="s">
        <v>10538</v>
      </c>
      <c r="X288" t="s">
        <v>10542</v>
      </c>
      <c r="Y288">
        <v>0</v>
      </c>
    </row>
    <row r="289" spans="1:25" x14ac:dyDescent="0.25">
      <c r="A289" t="s">
        <v>10565</v>
      </c>
      <c r="B289" t="s">
        <v>10566</v>
      </c>
      <c r="C289" t="s">
        <v>10565</v>
      </c>
      <c r="D289" t="s">
        <v>10567</v>
      </c>
      <c r="E289">
        <v>90</v>
      </c>
      <c r="F289">
        <v>98</v>
      </c>
      <c r="G289">
        <v>97</v>
      </c>
      <c r="H289">
        <v>29.1</v>
      </c>
      <c r="I289" t="s">
        <v>1098</v>
      </c>
      <c r="J289" t="s">
        <v>10568</v>
      </c>
      <c r="K289">
        <v>-0.84</v>
      </c>
      <c r="L289">
        <v>-0.53</v>
      </c>
      <c r="M289">
        <v>0</v>
      </c>
      <c r="N289">
        <v>0</v>
      </c>
      <c r="O289">
        <v>-1.01</v>
      </c>
      <c r="P289">
        <v>-1.92</v>
      </c>
      <c r="Q289">
        <v>-0.91</v>
      </c>
      <c r="R289">
        <v>0</v>
      </c>
      <c r="S289">
        <v>-1.85</v>
      </c>
      <c r="T289">
        <v>-1.68</v>
      </c>
      <c r="U289">
        <v>-1.93</v>
      </c>
      <c r="V289" t="s">
        <v>30</v>
      </c>
      <c r="W289" t="s">
        <v>10567</v>
      </c>
      <c r="X289" t="s">
        <v>10569</v>
      </c>
      <c r="Y289">
        <v>0</v>
      </c>
    </row>
    <row r="290" spans="1:25" x14ac:dyDescent="0.25">
      <c r="A290" t="s">
        <v>10570</v>
      </c>
      <c r="B290" t="s">
        <v>10571</v>
      </c>
      <c r="C290" t="s">
        <v>10570</v>
      </c>
      <c r="D290" t="s">
        <v>1182</v>
      </c>
      <c r="E290">
        <v>74</v>
      </c>
      <c r="F290">
        <v>70</v>
      </c>
      <c r="G290">
        <v>50</v>
      </c>
      <c r="H290">
        <v>27.4</v>
      </c>
      <c r="I290" t="s">
        <v>840</v>
      </c>
      <c r="J290" t="s">
        <v>10572</v>
      </c>
      <c r="K290">
        <v>0</v>
      </c>
      <c r="L290">
        <v>0</v>
      </c>
      <c r="M290">
        <v>0.78</v>
      </c>
      <c r="N290">
        <v>0.93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30</v>
      </c>
      <c r="W290" t="s">
        <v>1182</v>
      </c>
      <c r="X290" t="s">
        <v>10573</v>
      </c>
      <c r="Y290">
        <v>0</v>
      </c>
    </row>
    <row r="291" spans="1:25" x14ac:dyDescent="0.25">
      <c r="A291" t="s">
        <v>10595</v>
      </c>
      <c r="B291" t="s">
        <v>10596</v>
      </c>
      <c r="C291" t="s">
        <v>10595</v>
      </c>
      <c r="D291" t="s">
        <v>10597</v>
      </c>
      <c r="E291">
        <v>90</v>
      </c>
      <c r="F291">
        <v>100</v>
      </c>
      <c r="G291">
        <v>99</v>
      </c>
      <c r="H291">
        <v>35.200000000000003</v>
      </c>
      <c r="I291" t="s">
        <v>98</v>
      </c>
      <c r="J291" t="s">
        <v>10598</v>
      </c>
      <c r="K291">
        <v>0.63</v>
      </c>
      <c r="L291">
        <v>0.62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30</v>
      </c>
      <c r="W291" t="s">
        <v>10597</v>
      </c>
      <c r="X291" t="s">
        <v>10599</v>
      </c>
      <c r="Y291">
        <v>0</v>
      </c>
    </row>
    <row r="292" spans="1:25" x14ac:dyDescent="0.25">
      <c r="A292" t="s">
        <v>10603</v>
      </c>
      <c r="B292" t="s">
        <v>10604</v>
      </c>
      <c r="C292" t="s">
        <v>10603</v>
      </c>
      <c r="D292" t="s">
        <v>10605</v>
      </c>
      <c r="E292">
        <v>93</v>
      </c>
      <c r="F292">
        <v>99</v>
      </c>
      <c r="G292">
        <v>99</v>
      </c>
      <c r="H292">
        <v>35.200000000000003</v>
      </c>
      <c r="I292" t="s">
        <v>98</v>
      </c>
      <c r="J292" t="s">
        <v>10606</v>
      </c>
      <c r="K292">
        <v>0</v>
      </c>
      <c r="L292">
        <v>0.7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30</v>
      </c>
      <c r="W292" t="s">
        <v>10605</v>
      </c>
      <c r="X292" t="s">
        <v>10607</v>
      </c>
      <c r="Y292">
        <v>0</v>
      </c>
    </row>
    <row r="293" spans="1:25" x14ac:dyDescent="0.25">
      <c r="A293" t="s">
        <v>10622</v>
      </c>
      <c r="B293" t="s">
        <v>10623</v>
      </c>
      <c r="C293" t="s">
        <v>10622</v>
      </c>
      <c r="D293" t="s">
        <v>10624</v>
      </c>
      <c r="E293">
        <v>90</v>
      </c>
      <c r="F293">
        <v>97</v>
      </c>
      <c r="G293">
        <v>95</v>
      </c>
      <c r="H293">
        <v>31.4</v>
      </c>
      <c r="I293" t="s">
        <v>277</v>
      </c>
      <c r="J293" t="s">
        <v>10625</v>
      </c>
      <c r="K293">
        <v>0</v>
      </c>
      <c r="L293">
        <v>0</v>
      </c>
      <c r="M293">
        <v>0</v>
      </c>
      <c r="N293">
        <v>0.62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30</v>
      </c>
      <c r="W293" t="s">
        <v>10624</v>
      </c>
      <c r="X293" t="s">
        <v>10626</v>
      </c>
      <c r="Y293">
        <v>0</v>
      </c>
    </row>
    <row r="294" spans="1:25" x14ac:dyDescent="0.25">
      <c r="A294" t="s">
        <v>10645</v>
      </c>
      <c r="B294" t="s">
        <v>10646</v>
      </c>
      <c r="C294" t="s">
        <v>10645</v>
      </c>
      <c r="D294" t="s">
        <v>1326</v>
      </c>
      <c r="E294">
        <v>83</v>
      </c>
      <c r="F294">
        <v>95</v>
      </c>
      <c r="G294">
        <v>97</v>
      </c>
      <c r="H294">
        <v>33.99</v>
      </c>
      <c r="I294" t="s">
        <v>193</v>
      </c>
      <c r="J294" t="s">
        <v>10647</v>
      </c>
      <c r="K294">
        <v>0</v>
      </c>
      <c r="L294">
        <v>1.6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0.79</v>
      </c>
      <c r="T294">
        <v>0.64</v>
      </c>
      <c r="U294">
        <v>0</v>
      </c>
      <c r="V294" t="s">
        <v>30</v>
      </c>
      <c r="W294" t="s">
        <v>1326</v>
      </c>
      <c r="X294" t="s">
        <v>10648</v>
      </c>
      <c r="Y294">
        <v>0</v>
      </c>
    </row>
    <row r="295" spans="1:25" x14ac:dyDescent="0.25">
      <c r="A295" t="s">
        <v>10677</v>
      </c>
      <c r="B295" t="s">
        <v>10678</v>
      </c>
      <c r="C295" t="s">
        <v>10677</v>
      </c>
      <c r="D295" t="s">
        <v>5647</v>
      </c>
      <c r="E295">
        <v>87</v>
      </c>
      <c r="F295">
        <v>77</v>
      </c>
      <c r="G295">
        <v>94</v>
      </c>
      <c r="H295">
        <v>31.1</v>
      </c>
      <c r="I295" t="s">
        <v>170</v>
      </c>
      <c r="J295" t="s">
        <v>10679</v>
      </c>
      <c r="K295">
        <v>0</v>
      </c>
      <c r="L295">
        <v>0</v>
      </c>
      <c r="M295">
        <v>0</v>
      </c>
      <c r="N295">
        <v>0</v>
      </c>
      <c r="O295">
        <v>-1.06</v>
      </c>
      <c r="P295">
        <v>-1.27</v>
      </c>
      <c r="Q295">
        <v>0</v>
      </c>
      <c r="R295">
        <v>0</v>
      </c>
      <c r="S295">
        <v>0</v>
      </c>
      <c r="T295">
        <v>-1.41</v>
      </c>
      <c r="U295">
        <v>0</v>
      </c>
      <c r="V295" t="s">
        <v>30</v>
      </c>
      <c r="W295" t="s">
        <v>5647</v>
      </c>
      <c r="X295" t="s">
        <v>8233</v>
      </c>
      <c r="Y295">
        <v>0</v>
      </c>
    </row>
    <row r="296" spans="1:25" x14ac:dyDescent="0.25">
      <c r="A296" t="s">
        <v>10715</v>
      </c>
      <c r="B296" t="s">
        <v>10716</v>
      </c>
      <c r="C296" t="s">
        <v>10715</v>
      </c>
      <c r="D296" t="s">
        <v>3429</v>
      </c>
      <c r="E296">
        <v>88</v>
      </c>
      <c r="F296">
        <v>72</v>
      </c>
      <c r="G296">
        <v>71</v>
      </c>
      <c r="H296">
        <v>35.200000000000003</v>
      </c>
      <c r="I296" t="s">
        <v>98</v>
      </c>
      <c r="J296" t="s">
        <v>10717</v>
      </c>
      <c r="K296">
        <v>-0.43</v>
      </c>
      <c r="L296">
        <v>-0.62</v>
      </c>
      <c r="M296">
        <v>0</v>
      </c>
      <c r="N296">
        <v>0</v>
      </c>
      <c r="O296">
        <v>-1.6</v>
      </c>
      <c r="P296">
        <v>-1.1200000000000001</v>
      </c>
      <c r="Q296">
        <v>-1.1100000000000001</v>
      </c>
      <c r="R296">
        <v>0</v>
      </c>
      <c r="S296">
        <v>-1.58</v>
      </c>
      <c r="T296">
        <v>-1.78</v>
      </c>
      <c r="U296">
        <v>-1.51</v>
      </c>
      <c r="V296" t="s">
        <v>30</v>
      </c>
      <c r="W296" t="s">
        <v>3429</v>
      </c>
      <c r="X296" t="s">
        <v>76</v>
      </c>
      <c r="Y296">
        <v>0</v>
      </c>
    </row>
    <row r="297" spans="1:25" x14ac:dyDescent="0.25">
      <c r="A297" t="s">
        <v>10739</v>
      </c>
      <c r="B297" t="s">
        <v>10740</v>
      </c>
      <c r="C297" t="s">
        <v>10739</v>
      </c>
      <c r="D297" t="s">
        <v>10741</v>
      </c>
      <c r="E297">
        <v>88</v>
      </c>
      <c r="F297">
        <v>88</v>
      </c>
      <c r="G297">
        <v>92</v>
      </c>
      <c r="H297">
        <v>21.5</v>
      </c>
      <c r="I297" t="s">
        <v>5115</v>
      </c>
      <c r="J297" t="s">
        <v>10742</v>
      </c>
      <c r="K297">
        <v>0</v>
      </c>
      <c r="L297">
        <v>0</v>
      </c>
      <c r="M297">
        <v>0</v>
      </c>
      <c r="N297">
        <v>0</v>
      </c>
      <c r="O297">
        <v>-4.17</v>
      </c>
      <c r="P297">
        <v>-3.03</v>
      </c>
      <c r="Q297">
        <v>0</v>
      </c>
      <c r="R297">
        <v>0</v>
      </c>
      <c r="S297">
        <v>0</v>
      </c>
      <c r="T297">
        <v>-1.73</v>
      </c>
      <c r="U297">
        <v>-6.1</v>
      </c>
      <c r="V297" t="s">
        <v>30</v>
      </c>
      <c r="W297" t="s">
        <v>10741</v>
      </c>
      <c r="X297" t="s">
        <v>10743</v>
      </c>
      <c r="Y297">
        <v>0</v>
      </c>
    </row>
    <row r="298" spans="1:25" x14ac:dyDescent="0.25">
      <c r="A298" t="s">
        <v>10770</v>
      </c>
      <c r="B298" t="s">
        <v>10771</v>
      </c>
      <c r="C298" t="s">
        <v>10770</v>
      </c>
      <c r="D298" t="s">
        <v>10772</v>
      </c>
      <c r="E298">
        <v>79</v>
      </c>
      <c r="F298">
        <v>86</v>
      </c>
      <c r="G298">
        <v>96</v>
      </c>
      <c r="H298" t="s">
        <v>10773</v>
      </c>
      <c r="I298" t="s">
        <v>10774</v>
      </c>
      <c r="J298" t="s">
        <v>10775</v>
      </c>
      <c r="K298">
        <v>1.81</v>
      </c>
      <c r="L298">
        <v>2.46</v>
      </c>
      <c r="M298">
        <v>0</v>
      </c>
      <c r="N298">
        <v>0</v>
      </c>
      <c r="O298">
        <v>2.79</v>
      </c>
      <c r="P298">
        <v>1.72</v>
      </c>
      <c r="Q298">
        <v>0</v>
      </c>
      <c r="R298">
        <v>0</v>
      </c>
      <c r="S298">
        <v>1.95</v>
      </c>
      <c r="T298">
        <v>0</v>
      </c>
      <c r="U298">
        <v>2.11</v>
      </c>
      <c r="V298" t="s">
        <v>30</v>
      </c>
      <c r="W298" t="s">
        <v>10772</v>
      </c>
      <c r="X298" t="s">
        <v>10776</v>
      </c>
      <c r="Y298">
        <v>0</v>
      </c>
    </row>
    <row r="299" spans="1:25" x14ac:dyDescent="0.25">
      <c r="A299" t="s">
        <v>10808</v>
      </c>
      <c r="B299" t="s">
        <v>10809</v>
      </c>
      <c r="C299" t="s">
        <v>10808</v>
      </c>
      <c r="D299" t="s">
        <v>10810</v>
      </c>
      <c r="E299">
        <v>87</v>
      </c>
      <c r="F299">
        <v>100</v>
      </c>
      <c r="G299">
        <v>99</v>
      </c>
      <c r="H299" s="1">
        <v>37106</v>
      </c>
      <c r="I299" t="s">
        <v>10811</v>
      </c>
      <c r="J299" t="s">
        <v>10812</v>
      </c>
      <c r="K299">
        <v>0</v>
      </c>
      <c r="L299">
        <v>0.67</v>
      </c>
      <c r="M299">
        <v>0</v>
      </c>
      <c r="N299">
        <v>0</v>
      </c>
      <c r="O299">
        <v>0.68</v>
      </c>
      <c r="P299">
        <v>1.29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30</v>
      </c>
      <c r="W299" t="s">
        <v>10810</v>
      </c>
      <c r="X299" t="s">
        <v>10813</v>
      </c>
      <c r="Y299">
        <v>0</v>
      </c>
    </row>
    <row r="300" spans="1:25" x14ac:dyDescent="0.25">
      <c r="A300" t="s">
        <v>10819</v>
      </c>
      <c r="B300" t="s">
        <v>10820</v>
      </c>
      <c r="C300" t="s">
        <v>10819</v>
      </c>
      <c r="D300" t="s">
        <v>5265</v>
      </c>
      <c r="E300">
        <v>75</v>
      </c>
      <c r="F300">
        <v>96</v>
      </c>
      <c r="G300">
        <v>97</v>
      </c>
      <c r="H300">
        <v>29.4</v>
      </c>
      <c r="I300" t="s">
        <v>355</v>
      </c>
      <c r="J300" t="s">
        <v>1715</v>
      </c>
      <c r="K300">
        <v>0</v>
      </c>
      <c r="L300">
        <v>0.63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0.93</v>
      </c>
      <c r="T300">
        <v>0</v>
      </c>
      <c r="U300">
        <v>0</v>
      </c>
      <c r="V300" t="s">
        <v>30</v>
      </c>
      <c r="W300" t="s">
        <v>5265</v>
      </c>
      <c r="X300" t="s">
        <v>10821</v>
      </c>
      <c r="Y300">
        <v>0</v>
      </c>
    </row>
    <row r="301" spans="1:25" x14ac:dyDescent="0.25">
      <c r="A301" t="s">
        <v>10822</v>
      </c>
      <c r="B301" t="s">
        <v>10823</v>
      </c>
      <c r="C301" t="s">
        <v>10822</v>
      </c>
      <c r="D301" t="s">
        <v>6442</v>
      </c>
      <c r="E301">
        <v>74</v>
      </c>
      <c r="F301">
        <v>94</v>
      </c>
      <c r="G301">
        <v>97</v>
      </c>
      <c r="H301">
        <v>35.200000000000003</v>
      </c>
      <c r="I301" t="s">
        <v>98</v>
      </c>
      <c r="J301" t="s">
        <v>10824</v>
      </c>
      <c r="K301">
        <v>0</v>
      </c>
      <c r="L301">
        <v>0</v>
      </c>
      <c r="M301">
        <v>0</v>
      </c>
      <c r="N301">
        <v>0</v>
      </c>
      <c r="O301">
        <v>0.49</v>
      </c>
      <c r="P301">
        <v>0.94</v>
      </c>
      <c r="Q301">
        <v>0</v>
      </c>
      <c r="R301">
        <v>0</v>
      </c>
      <c r="S301">
        <v>0.85</v>
      </c>
      <c r="T301">
        <v>0</v>
      </c>
      <c r="U301">
        <v>0</v>
      </c>
      <c r="V301" t="s">
        <v>30</v>
      </c>
      <c r="W301" t="s">
        <v>6442</v>
      </c>
      <c r="X301" t="s">
        <v>76</v>
      </c>
      <c r="Y301">
        <v>0</v>
      </c>
    </row>
    <row r="302" spans="1:25" x14ac:dyDescent="0.25">
      <c r="A302" t="s">
        <v>10872</v>
      </c>
      <c r="B302" t="s">
        <v>10873</v>
      </c>
      <c r="C302" t="s">
        <v>10872</v>
      </c>
      <c r="D302" t="s">
        <v>644</v>
      </c>
      <c r="E302">
        <v>82</v>
      </c>
      <c r="F302">
        <v>79</v>
      </c>
      <c r="G302">
        <v>84</v>
      </c>
      <c r="H302" t="s">
        <v>645</v>
      </c>
      <c r="I302" t="s">
        <v>646</v>
      </c>
      <c r="J302" t="s">
        <v>10874</v>
      </c>
      <c r="K302">
        <v>0</v>
      </c>
      <c r="L302">
        <v>0.82</v>
      </c>
      <c r="M302">
        <v>0</v>
      </c>
      <c r="N302">
        <v>0</v>
      </c>
      <c r="O302">
        <v>0</v>
      </c>
      <c r="P302">
        <v>0</v>
      </c>
      <c r="Q302">
        <v>-1.0900000000000001</v>
      </c>
      <c r="R302">
        <v>0</v>
      </c>
      <c r="S302">
        <v>-1</v>
      </c>
      <c r="T302">
        <v>0</v>
      </c>
      <c r="U302">
        <v>-1.03</v>
      </c>
      <c r="V302" t="s">
        <v>30</v>
      </c>
      <c r="W302" t="s">
        <v>644</v>
      </c>
      <c r="X302" t="s">
        <v>10875</v>
      </c>
      <c r="Y302">
        <v>0</v>
      </c>
    </row>
    <row r="303" spans="1:25" x14ac:dyDescent="0.25">
      <c r="A303" t="s">
        <v>10876</v>
      </c>
      <c r="B303" t="s">
        <v>10877</v>
      </c>
      <c r="C303" t="s">
        <v>10876</v>
      </c>
      <c r="D303" t="s">
        <v>10878</v>
      </c>
      <c r="E303">
        <v>75</v>
      </c>
      <c r="F303">
        <v>97</v>
      </c>
      <c r="G303">
        <v>95</v>
      </c>
      <c r="H303">
        <v>35.1</v>
      </c>
      <c r="I303" t="s">
        <v>74</v>
      </c>
      <c r="J303" t="s">
        <v>1055</v>
      </c>
      <c r="K303">
        <v>0</v>
      </c>
      <c r="L303">
        <v>0</v>
      </c>
      <c r="M303">
        <v>-0.85</v>
      </c>
      <c r="N303">
        <v>-1.73</v>
      </c>
      <c r="O303">
        <v>-0.98</v>
      </c>
      <c r="P303">
        <v>-0.95</v>
      </c>
      <c r="Q303">
        <v>-1.1499999999999999</v>
      </c>
      <c r="R303">
        <v>-2.19</v>
      </c>
      <c r="S303">
        <v>-2</v>
      </c>
      <c r="T303">
        <v>-1.73</v>
      </c>
      <c r="U303">
        <v>-1.27</v>
      </c>
      <c r="V303" t="s">
        <v>30</v>
      </c>
      <c r="W303" t="s">
        <v>10878</v>
      </c>
      <c r="X303" t="s">
        <v>76</v>
      </c>
      <c r="Y303">
        <v>0</v>
      </c>
    </row>
    <row r="304" spans="1:25" x14ac:dyDescent="0.25">
      <c r="A304" t="s">
        <v>10889</v>
      </c>
      <c r="B304" t="s">
        <v>10890</v>
      </c>
      <c r="C304" t="s">
        <v>10889</v>
      </c>
      <c r="D304" t="s">
        <v>10891</v>
      </c>
      <c r="E304">
        <v>74</v>
      </c>
      <c r="F304">
        <v>95</v>
      </c>
      <c r="G304">
        <v>94</v>
      </c>
      <c r="H304">
        <v>35.1</v>
      </c>
      <c r="I304" t="s">
        <v>74</v>
      </c>
      <c r="J304" t="s">
        <v>10892</v>
      </c>
      <c r="K304">
        <v>0</v>
      </c>
      <c r="L304">
        <v>0</v>
      </c>
      <c r="M304">
        <v>0</v>
      </c>
      <c r="N304">
        <v>0</v>
      </c>
      <c r="O304">
        <v>-1.05</v>
      </c>
      <c r="P304">
        <v>-1.25</v>
      </c>
      <c r="Q304">
        <v>-0.94</v>
      </c>
      <c r="R304">
        <v>-1.1299999999999999</v>
      </c>
      <c r="S304">
        <v>-2.0499999999999998</v>
      </c>
      <c r="T304">
        <v>-1.32</v>
      </c>
      <c r="U304">
        <v>-1.84</v>
      </c>
      <c r="V304" t="s">
        <v>30</v>
      </c>
      <c r="W304" t="s">
        <v>10891</v>
      </c>
      <c r="X304" t="s">
        <v>10893</v>
      </c>
      <c r="Y304">
        <v>0</v>
      </c>
    </row>
    <row r="305" spans="1:25" x14ac:dyDescent="0.25">
      <c r="A305" t="s">
        <v>10899</v>
      </c>
      <c r="B305" t="s">
        <v>10900</v>
      </c>
      <c r="C305" t="s">
        <v>10899</v>
      </c>
      <c r="D305" t="s">
        <v>6947</v>
      </c>
      <c r="E305">
        <v>88</v>
      </c>
      <c r="F305">
        <v>98</v>
      </c>
      <c r="G305">
        <v>96</v>
      </c>
      <c r="H305" t="s">
        <v>421</v>
      </c>
      <c r="I305" t="s">
        <v>422</v>
      </c>
      <c r="J305" t="s">
        <v>10901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-1.33</v>
      </c>
      <c r="U305">
        <v>0</v>
      </c>
      <c r="V305" t="s">
        <v>30</v>
      </c>
      <c r="W305" t="s">
        <v>6947</v>
      </c>
      <c r="X305" t="s">
        <v>10902</v>
      </c>
      <c r="Y305">
        <v>0</v>
      </c>
    </row>
    <row r="306" spans="1:25" x14ac:dyDescent="0.25">
      <c r="A306" t="s">
        <v>10974</v>
      </c>
      <c r="B306" t="s">
        <v>10975</v>
      </c>
      <c r="C306" t="s">
        <v>10974</v>
      </c>
      <c r="D306" t="s">
        <v>243</v>
      </c>
      <c r="E306">
        <v>81</v>
      </c>
      <c r="F306">
        <v>52</v>
      </c>
      <c r="G306">
        <v>59</v>
      </c>
      <c r="H306">
        <v>27.4</v>
      </c>
      <c r="I306" t="s">
        <v>840</v>
      </c>
      <c r="J306" t="s">
        <v>10976</v>
      </c>
      <c r="K306">
        <v>0</v>
      </c>
      <c r="L306">
        <v>0</v>
      </c>
      <c r="M306">
        <v>0</v>
      </c>
      <c r="N306">
        <v>-1.1499999999999999</v>
      </c>
      <c r="O306">
        <v>-2.12</v>
      </c>
      <c r="P306">
        <v>-1.98</v>
      </c>
      <c r="Q306">
        <v>-1.85</v>
      </c>
      <c r="R306">
        <v>-2.39</v>
      </c>
      <c r="S306">
        <v>-2.4</v>
      </c>
      <c r="T306">
        <v>-2.0499999999999998</v>
      </c>
      <c r="U306">
        <v>-1.68</v>
      </c>
      <c r="V306" t="s">
        <v>30</v>
      </c>
      <c r="W306" t="s">
        <v>243</v>
      </c>
      <c r="X306" t="s">
        <v>10977</v>
      </c>
      <c r="Y306">
        <v>0</v>
      </c>
    </row>
    <row r="307" spans="1:25" x14ac:dyDescent="0.25">
      <c r="A307" t="s">
        <v>10983</v>
      </c>
      <c r="B307" t="s">
        <v>10984</v>
      </c>
      <c r="C307" t="s">
        <v>10983</v>
      </c>
      <c r="D307" t="s">
        <v>8496</v>
      </c>
      <c r="E307">
        <v>90</v>
      </c>
      <c r="F307">
        <v>97</v>
      </c>
      <c r="G307">
        <v>98</v>
      </c>
      <c r="H307">
        <v>30.5</v>
      </c>
      <c r="I307" t="s">
        <v>187</v>
      </c>
      <c r="J307" t="s">
        <v>10985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30</v>
      </c>
      <c r="W307" t="s">
        <v>8496</v>
      </c>
      <c r="X307" t="s">
        <v>76</v>
      </c>
      <c r="Y307">
        <v>0</v>
      </c>
    </row>
    <row r="308" spans="1:25" x14ac:dyDescent="0.25">
      <c r="A308" t="s">
        <v>11054</v>
      </c>
      <c r="B308" t="s">
        <v>11055</v>
      </c>
      <c r="C308" t="s">
        <v>11054</v>
      </c>
      <c r="D308" t="s">
        <v>959</v>
      </c>
      <c r="E308">
        <v>87</v>
      </c>
      <c r="F308">
        <v>100</v>
      </c>
      <c r="G308">
        <v>89</v>
      </c>
      <c r="H308" s="1">
        <v>36979</v>
      </c>
      <c r="I308" t="s">
        <v>1117</v>
      </c>
      <c r="J308" t="s">
        <v>11056</v>
      </c>
      <c r="K308">
        <v>-1.62</v>
      </c>
      <c r="L308">
        <v>-1.81</v>
      </c>
      <c r="M308">
        <v>0</v>
      </c>
      <c r="N308">
        <v>0</v>
      </c>
      <c r="O308">
        <v>-3.67</v>
      </c>
      <c r="P308">
        <v>-4.3</v>
      </c>
      <c r="Q308">
        <v>0</v>
      </c>
      <c r="R308">
        <v>-3.02</v>
      </c>
      <c r="S308">
        <v>-4.1500000000000004</v>
      </c>
      <c r="T308">
        <v>-3.71</v>
      </c>
      <c r="U308">
        <v>-4.45</v>
      </c>
      <c r="V308" t="s">
        <v>30</v>
      </c>
      <c r="W308" t="s">
        <v>959</v>
      </c>
      <c r="X308" t="s">
        <v>11057</v>
      </c>
      <c r="Y308">
        <v>0</v>
      </c>
    </row>
    <row r="309" spans="1:25" x14ac:dyDescent="0.25">
      <c r="A309" t="s">
        <v>11058</v>
      </c>
      <c r="B309" t="s">
        <v>11059</v>
      </c>
      <c r="C309" t="s">
        <v>11058</v>
      </c>
      <c r="D309" t="s">
        <v>959</v>
      </c>
      <c r="E309">
        <v>87</v>
      </c>
      <c r="F309">
        <v>100</v>
      </c>
      <c r="G309">
        <v>100</v>
      </c>
      <c r="H309">
        <v>34</v>
      </c>
      <c r="I309" t="s">
        <v>779</v>
      </c>
      <c r="J309" t="s">
        <v>11060</v>
      </c>
      <c r="K309">
        <v>0</v>
      </c>
      <c r="L309">
        <v>0</v>
      </c>
      <c r="M309">
        <v>0</v>
      </c>
      <c r="N309">
        <v>0</v>
      </c>
      <c r="O309">
        <v>-3.28</v>
      </c>
      <c r="P309">
        <v>-0.4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30</v>
      </c>
      <c r="W309" t="s">
        <v>959</v>
      </c>
      <c r="X309" t="s">
        <v>76</v>
      </c>
      <c r="Y309">
        <v>0</v>
      </c>
    </row>
    <row r="310" spans="1:25" x14ac:dyDescent="0.25">
      <c r="A310" t="s">
        <v>11147</v>
      </c>
      <c r="B310" t="s">
        <v>11148</v>
      </c>
      <c r="C310" t="s">
        <v>11147</v>
      </c>
      <c r="D310" t="s">
        <v>794</v>
      </c>
      <c r="E310">
        <v>84</v>
      </c>
      <c r="F310">
        <v>98</v>
      </c>
      <c r="G310">
        <v>96</v>
      </c>
      <c r="H310">
        <v>29.4</v>
      </c>
      <c r="I310" t="s">
        <v>355</v>
      </c>
      <c r="J310" t="s">
        <v>11149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-5.87</v>
      </c>
      <c r="R310">
        <v>0</v>
      </c>
      <c r="S310">
        <v>0</v>
      </c>
      <c r="T310">
        <v>0</v>
      </c>
      <c r="U310">
        <v>0</v>
      </c>
      <c r="V310" t="s">
        <v>30</v>
      </c>
      <c r="W310" t="s">
        <v>794</v>
      </c>
      <c r="X310" t="s">
        <v>11150</v>
      </c>
      <c r="Y310">
        <v>0</v>
      </c>
    </row>
    <row r="311" spans="1:25" x14ac:dyDescent="0.25">
      <c r="A311" t="s">
        <v>11175</v>
      </c>
      <c r="B311" t="s">
        <v>11176</v>
      </c>
      <c r="C311" t="s">
        <v>11175</v>
      </c>
      <c r="D311" t="s">
        <v>11177</v>
      </c>
      <c r="E311">
        <v>80</v>
      </c>
      <c r="F311">
        <v>99</v>
      </c>
      <c r="G311">
        <v>91</v>
      </c>
      <c r="H311">
        <v>31.1</v>
      </c>
      <c r="I311" t="s">
        <v>170</v>
      </c>
      <c r="J311" t="s">
        <v>11178</v>
      </c>
      <c r="K311">
        <v>0</v>
      </c>
      <c r="L311">
        <v>-0.68</v>
      </c>
      <c r="M311">
        <v>0</v>
      </c>
      <c r="N311">
        <v>0</v>
      </c>
      <c r="O311">
        <v>-1.95</v>
      </c>
      <c r="P311">
        <v>-1.76</v>
      </c>
      <c r="Q311">
        <v>-1.35</v>
      </c>
      <c r="R311">
        <v>0</v>
      </c>
      <c r="S311">
        <v>-2.64</v>
      </c>
      <c r="T311">
        <v>-1.31</v>
      </c>
      <c r="U311">
        <v>-1.49</v>
      </c>
      <c r="V311" t="s">
        <v>30</v>
      </c>
      <c r="W311" t="s">
        <v>11177</v>
      </c>
      <c r="X311" t="s">
        <v>11179</v>
      </c>
      <c r="Y311">
        <v>0</v>
      </c>
    </row>
    <row r="312" spans="1:25" x14ac:dyDescent="0.25">
      <c r="A312" t="s">
        <v>11209</v>
      </c>
      <c r="B312" t="s">
        <v>11210</v>
      </c>
      <c r="C312" t="s">
        <v>11209</v>
      </c>
      <c r="D312" t="s">
        <v>11211</v>
      </c>
      <c r="E312">
        <v>87</v>
      </c>
      <c r="F312">
        <v>78</v>
      </c>
      <c r="G312">
        <v>73</v>
      </c>
      <c r="H312">
        <v>26.7</v>
      </c>
      <c r="I312" t="s">
        <v>2586</v>
      </c>
      <c r="J312" t="s">
        <v>11212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30</v>
      </c>
      <c r="W312" t="s">
        <v>11211</v>
      </c>
      <c r="X312" t="s">
        <v>11213</v>
      </c>
      <c r="Y312">
        <v>0</v>
      </c>
    </row>
    <row r="313" spans="1:25" x14ac:dyDescent="0.25">
      <c r="A313" t="s">
        <v>11222</v>
      </c>
      <c r="B313" t="s">
        <v>11223</v>
      </c>
      <c r="C313" t="s">
        <v>11222</v>
      </c>
      <c r="D313" t="s">
        <v>11224</v>
      </c>
      <c r="E313">
        <v>91</v>
      </c>
      <c r="F313">
        <v>88</v>
      </c>
      <c r="G313">
        <v>85</v>
      </c>
      <c r="H313">
        <v>29.4</v>
      </c>
      <c r="I313" t="s">
        <v>355</v>
      </c>
      <c r="J313" t="s">
        <v>11225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30</v>
      </c>
      <c r="W313" t="s">
        <v>11224</v>
      </c>
      <c r="X313" t="s">
        <v>11226</v>
      </c>
      <c r="Y313">
        <v>0</v>
      </c>
    </row>
    <row r="314" spans="1:25" x14ac:dyDescent="0.25">
      <c r="A314" t="s">
        <v>11264</v>
      </c>
      <c r="B314" t="s">
        <v>11265</v>
      </c>
      <c r="C314" t="s">
        <v>11264</v>
      </c>
      <c r="D314" t="s">
        <v>7097</v>
      </c>
      <c r="E314">
        <v>85</v>
      </c>
      <c r="F314">
        <v>73</v>
      </c>
      <c r="G314">
        <v>96</v>
      </c>
      <c r="H314">
        <v>31</v>
      </c>
      <c r="I314" t="s">
        <v>7098</v>
      </c>
      <c r="J314" t="s">
        <v>7097</v>
      </c>
      <c r="K314">
        <v>0</v>
      </c>
      <c r="L314">
        <v>0.9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30</v>
      </c>
      <c r="W314" t="s">
        <v>7097</v>
      </c>
      <c r="X314" t="s">
        <v>11266</v>
      </c>
      <c r="Y314">
        <v>0</v>
      </c>
    </row>
    <row r="315" spans="1:25" x14ac:dyDescent="0.25">
      <c r="A315" t="s">
        <v>11289</v>
      </c>
      <c r="B315" t="s">
        <v>11290</v>
      </c>
      <c r="C315" t="s">
        <v>11289</v>
      </c>
      <c r="D315" t="s">
        <v>11291</v>
      </c>
      <c r="E315">
        <v>87</v>
      </c>
      <c r="F315">
        <v>86</v>
      </c>
      <c r="G315">
        <v>86</v>
      </c>
      <c r="H315">
        <v>15.2</v>
      </c>
      <c r="I315" t="s">
        <v>1111</v>
      </c>
      <c r="J315" t="s">
        <v>11292</v>
      </c>
      <c r="K315">
        <v>0</v>
      </c>
      <c r="L315">
        <v>-1.27</v>
      </c>
      <c r="M315">
        <v>0</v>
      </c>
      <c r="N315">
        <v>0</v>
      </c>
      <c r="O315">
        <v>-1.61</v>
      </c>
      <c r="P315">
        <v>-0.1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30</v>
      </c>
      <c r="W315" t="s">
        <v>11291</v>
      </c>
      <c r="X315" t="s">
        <v>11293</v>
      </c>
      <c r="Y315">
        <v>0</v>
      </c>
    </row>
    <row r="316" spans="1:25" x14ac:dyDescent="0.25">
      <c r="A316" t="s">
        <v>11368</v>
      </c>
      <c r="B316" t="s">
        <v>11369</v>
      </c>
      <c r="C316" t="s">
        <v>11368</v>
      </c>
      <c r="D316" t="s">
        <v>157</v>
      </c>
      <c r="E316">
        <v>90</v>
      </c>
      <c r="F316">
        <v>54</v>
      </c>
      <c r="G316">
        <v>92</v>
      </c>
      <c r="H316">
        <v>31.1</v>
      </c>
      <c r="I316" t="s">
        <v>170</v>
      </c>
      <c r="J316" t="s">
        <v>11370</v>
      </c>
      <c r="K316">
        <v>-1.34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30</v>
      </c>
      <c r="W316" t="s">
        <v>157</v>
      </c>
      <c r="X316" t="s">
        <v>11371</v>
      </c>
      <c r="Y316">
        <v>0</v>
      </c>
    </row>
    <row r="317" spans="1:25" x14ac:dyDescent="0.25">
      <c r="A317" t="s">
        <v>11372</v>
      </c>
      <c r="B317" t="s">
        <v>11373</v>
      </c>
      <c r="C317" t="s">
        <v>11372</v>
      </c>
      <c r="D317" t="s">
        <v>11374</v>
      </c>
      <c r="E317">
        <v>81</v>
      </c>
      <c r="F317">
        <v>97</v>
      </c>
      <c r="G317">
        <v>99</v>
      </c>
      <c r="H317">
        <v>35.1</v>
      </c>
      <c r="I317" t="s">
        <v>74</v>
      </c>
      <c r="J317" t="s">
        <v>11375</v>
      </c>
      <c r="K317">
        <v>0</v>
      </c>
      <c r="L317">
        <v>-0.78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-0.85</v>
      </c>
      <c r="T317">
        <v>-0.61</v>
      </c>
      <c r="U317">
        <v>0</v>
      </c>
      <c r="V317" t="s">
        <v>30</v>
      </c>
      <c r="W317" t="s">
        <v>11374</v>
      </c>
      <c r="X317" t="s">
        <v>11376</v>
      </c>
      <c r="Y317">
        <v>0</v>
      </c>
    </row>
    <row r="318" spans="1:25" x14ac:dyDescent="0.25">
      <c r="A318" t="s">
        <v>11377</v>
      </c>
      <c r="B318" t="s">
        <v>11378</v>
      </c>
      <c r="C318" t="s">
        <v>11377</v>
      </c>
      <c r="D318" t="s">
        <v>11379</v>
      </c>
      <c r="E318">
        <v>90</v>
      </c>
      <c r="F318">
        <v>91</v>
      </c>
      <c r="G318">
        <v>100</v>
      </c>
      <c r="H318" s="1">
        <v>36907</v>
      </c>
      <c r="I318" t="s">
        <v>5926</v>
      </c>
      <c r="J318" t="s">
        <v>11380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30</v>
      </c>
      <c r="W318" t="s">
        <v>11379</v>
      </c>
      <c r="X318" t="s">
        <v>11381</v>
      </c>
      <c r="Y318">
        <v>0</v>
      </c>
    </row>
    <row r="319" spans="1:25" x14ac:dyDescent="0.25">
      <c r="A319" t="s">
        <v>11413</v>
      </c>
      <c r="B319" t="s">
        <v>11414</v>
      </c>
      <c r="C319" t="s">
        <v>11413</v>
      </c>
      <c r="D319" t="s">
        <v>517</v>
      </c>
      <c r="E319">
        <v>88</v>
      </c>
      <c r="F319">
        <v>99</v>
      </c>
      <c r="G319">
        <v>100</v>
      </c>
      <c r="H319">
        <v>31.1</v>
      </c>
      <c r="I319" t="s">
        <v>170</v>
      </c>
      <c r="J319" t="s">
        <v>11415</v>
      </c>
      <c r="K319">
        <v>0.85</v>
      </c>
      <c r="L319">
        <v>0.76</v>
      </c>
      <c r="M319">
        <v>0</v>
      </c>
      <c r="N319">
        <v>0</v>
      </c>
      <c r="O319">
        <v>1.24</v>
      </c>
      <c r="P319">
        <v>1.04</v>
      </c>
      <c r="Q319">
        <v>0.95</v>
      </c>
      <c r="R319">
        <v>1.02</v>
      </c>
      <c r="S319">
        <v>0.98</v>
      </c>
      <c r="T319">
        <v>0.88</v>
      </c>
      <c r="U319">
        <v>0.85</v>
      </c>
      <c r="V319" t="s">
        <v>30</v>
      </c>
      <c r="W319" t="s">
        <v>517</v>
      </c>
      <c r="X319" t="s">
        <v>11416</v>
      </c>
      <c r="Y319">
        <v>0</v>
      </c>
    </row>
    <row r="320" spans="1:25" x14ac:dyDescent="0.25">
      <c r="A320" t="s">
        <v>11432</v>
      </c>
      <c r="B320" t="s">
        <v>11433</v>
      </c>
      <c r="C320" t="s">
        <v>11432</v>
      </c>
      <c r="D320" t="s">
        <v>11434</v>
      </c>
      <c r="E320">
        <v>79</v>
      </c>
      <c r="F320">
        <v>87</v>
      </c>
      <c r="G320">
        <v>87</v>
      </c>
      <c r="H320" s="1">
        <v>37770</v>
      </c>
      <c r="I320" t="s">
        <v>215</v>
      </c>
      <c r="J320" t="s">
        <v>11435</v>
      </c>
      <c r="K320">
        <v>1.31</v>
      </c>
      <c r="L320">
        <v>1.47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30</v>
      </c>
      <c r="W320" t="s">
        <v>11434</v>
      </c>
      <c r="X320" t="s">
        <v>11436</v>
      </c>
      <c r="Y320">
        <v>0</v>
      </c>
    </row>
    <row r="321" spans="1:25" x14ac:dyDescent="0.25">
      <c r="A321" t="s">
        <v>11459</v>
      </c>
      <c r="B321" t="s">
        <v>11460</v>
      </c>
      <c r="C321" t="s">
        <v>11459</v>
      </c>
      <c r="D321" t="s">
        <v>11461</v>
      </c>
      <c r="E321">
        <v>87</v>
      </c>
      <c r="F321">
        <v>99</v>
      </c>
      <c r="G321">
        <v>92</v>
      </c>
      <c r="H321" s="1">
        <v>37304</v>
      </c>
      <c r="I321" t="s">
        <v>607</v>
      </c>
      <c r="J321" t="s">
        <v>11462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">
        <v>30</v>
      </c>
      <c r="W321" t="s">
        <v>11461</v>
      </c>
      <c r="X321" t="s">
        <v>76</v>
      </c>
      <c r="Y321">
        <v>0</v>
      </c>
    </row>
    <row r="322" spans="1:25" x14ac:dyDescent="0.25">
      <c r="A322" t="s">
        <v>11509</v>
      </c>
      <c r="B322" t="s">
        <v>11510</v>
      </c>
      <c r="C322" t="s">
        <v>11509</v>
      </c>
      <c r="D322" t="s">
        <v>7234</v>
      </c>
      <c r="E322">
        <v>85</v>
      </c>
      <c r="F322">
        <v>99</v>
      </c>
      <c r="G322">
        <v>100</v>
      </c>
      <c r="H322" t="s">
        <v>3201</v>
      </c>
      <c r="I322" t="s">
        <v>3202</v>
      </c>
      <c r="J322" t="s">
        <v>11511</v>
      </c>
      <c r="K322">
        <v>0</v>
      </c>
      <c r="L322">
        <v>0.66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30</v>
      </c>
      <c r="W322" t="s">
        <v>7234</v>
      </c>
      <c r="X322" t="s">
        <v>11512</v>
      </c>
      <c r="Y322">
        <v>0</v>
      </c>
    </row>
    <row r="323" spans="1:25" x14ac:dyDescent="0.25">
      <c r="A323" t="s">
        <v>11517</v>
      </c>
      <c r="B323" t="s">
        <v>11518</v>
      </c>
      <c r="C323" t="s">
        <v>11517</v>
      </c>
      <c r="D323" t="s">
        <v>11519</v>
      </c>
      <c r="E323">
        <v>84</v>
      </c>
      <c r="F323">
        <v>52</v>
      </c>
      <c r="G323">
        <v>99</v>
      </c>
      <c r="H323">
        <v>35.200000000000003</v>
      </c>
      <c r="I323" t="s">
        <v>98</v>
      </c>
      <c r="J323" t="s">
        <v>11520</v>
      </c>
      <c r="K323">
        <v>0</v>
      </c>
      <c r="L323">
        <v>3.4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2.06</v>
      </c>
      <c r="S323">
        <v>2.12</v>
      </c>
      <c r="T323">
        <v>1.81</v>
      </c>
      <c r="U323">
        <v>0</v>
      </c>
      <c r="V323" t="s">
        <v>30</v>
      </c>
      <c r="W323" t="s">
        <v>11519</v>
      </c>
      <c r="X323" t="s">
        <v>11521</v>
      </c>
      <c r="Y323">
        <v>0</v>
      </c>
    </row>
    <row r="324" spans="1:25" x14ac:dyDescent="0.25">
      <c r="A324" t="s">
        <v>11522</v>
      </c>
      <c r="B324" t="s">
        <v>11523</v>
      </c>
      <c r="C324" t="s">
        <v>11522</v>
      </c>
      <c r="D324" t="s">
        <v>8822</v>
      </c>
      <c r="E324">
        <v>95</v>
      </c>
      <c r="F324">
        <v>93</v>
      </c>
      <c r="G324">
        <v>93</v>
      </c>
      <c r="H324" t="s">
        <v>10843</v>
      </c>
      <c r="I324" t="s">
        <v>10844</v>
      </c>
      <c r="J324" t="s">
        <v>11524</v>
      </c>
      <c r="K324">
        <v>1.6</v>
      </c>
      <c r="L324">
        <v>1.98</v>
      </c>
      <c r="M324">
        <v>0</v>
      </c>
      <c r="N324">
        <v>0</v>
      </c>
      <c r="O324">
        <v>1.35</v>
      </c>
      <c r="P324">
        <v>1.89</v>
      </c>
      <c r="Q324">
        <v>1.24</v>
      </c>
      <c r="R324">
        <v>1.32</v>
      </c>
      <c r="S324">
        <v>1.78</v>
      </c>
      <c r="T324">
        <v>1.69</v>
      </c>
      <c r="U324">
        <v>1.69</v>
      </c>
      <c r="V324" t="s">
        <v>30</v>
      </c>
      <c r="W324" t="s">
        <v>8822</v>
      </c>
      <c r="X324" t="s">
        <v>11525</v>
      </c>
      <c r="Y324">
        <v>0</v>
      </c>
    </row>
    <row r="325" spans="1:25" x14ac:dyDescent="0.25">
      <c r="A325" t="s">
        <v>11526</v>
      </c>
      <c r="B325" t="s">
        <v>11527</v>
      </c>
      <c r="C325" t="s">
        <v>11526</v>
      </c>
      <c r="D325" t="s">
        <v>2641</v>
      </c>
      <c r="E325">
        <v>93</v>
      </c>
      <c r="F325">
        <v>99</v>
      </c>
      <c r="G325">
        <v>99</v>
      </c>
      <c r="H325">
        <v>29.6</v>
      </c>
      <c r="I325" t="s">
        <v>80</v>
      </c>
      <c r="J325" t="s">
        <v>11528</v>
      </c>
      <c r="K325">
        <v>-1.66</v>
      </c>
      <c r="L325">
        <v>-1.93</v>
      </c>
      <c r="M325">
        <v>0</v>
      </c>
      <c r="N325">
        <v>0</v>
      </c>
      <c r="O325">
        <v>-1.23</v>
      </c>
      <c r="P325">
        <v>-2.09</v>
      </c>
      <c r="Q325">
        <v>-1.41</v>
      </c>
      <c r="R325">
        <v>-1.41</v>
      </c>
      <c r="S325">
        <v>-2.1</v>
      </c>
      <c r="T325">
        <v>-1.89</v>
      </c>
      <c r="U325">
        <v>-1.81</v>
      </c>
      <c r="V325" t="s">
        <v>30</v>
      </c>
      <c r="W325" t="s">
        <v>2641</v>
      </c>
      <c r="X325" t="s">
        <v>11529</v>
      </c>
      <c r="Y325">
        <v>0</v>
      </c>
    </row>
    <row r="326" spans="1:25" x14ac:dyDescent="0.25">
      <c r="A326" t="s">
        <v>11568</v>
      </c>
      <c r="B326" t="s">
        <v>11569</v>
      </c>
      <c r="C326" t="s">
        <v>11568</v>
      </c>
      <c r="D326" t="s">
        <v>11570</v>
      </c>
      <c r="E326">
        <v>78</v>
      </c>
      <c r="F326">
        <v>99</v>
      </c>
      <c r="G326">
        <v>97</v>
      </c>
      <c r="H326" t="s">
        <v>3435</v>
      </c>
      <c r="I326" t="s">
        <v>3436</v>
      </c>
      <c r="J326" t="s">
        <v>3437</v>
      </c>
      <c r="K326">
        <v>1.19</v>
      </c>
      <c r="L326">
        <v>1.8</v>
      </c>
      <c r="M326">
        <v>0</v>
      </c>
      <c r="N326">
        <v>0</v>
      </c>
      <c r="O326">
        <v>-0.55000000000000004</v>
      </c>
      <c r="P326">
        <v>-0.25</v>
      </c>
      <c r="Q326">
        <v>-1.39</v>
      </c>
      <c r="R326">
        <v>-1.27</v>
      </c>
      <c r="S326">
        <v>0</v>
      </c>
      <c r="T326">
        <v>-0.66</v>
      </c>
      <c r="U326">
        <v>-0.79</v>
      </c>
      <c r="V326" t="s">
        <v>30</v>
      </c>
      <c r="W326" t="s">
        <v>11570</v>
      </c>
      <c r="X326" t="s">
        <v>11571</v>
      </c>
      <c r="Y326">
        <v>0</v>
      </c>
    </row>
    <row r="327" spans="1:25" x14ac:dyDescent="0.25">
      <c r="A327" t="s">
        <v>11591</v>
      </c>
      <c r="B327" t="s">
        <v>11592</v>
      </c>
      <c r="C327" t="s">
        <v>11591</v>
      </c>
      <c r="D327" t="s">
        <v>1978</v>
      </c>
      <c r="E327">
        <v>89</v>
      </c>
      <c r="F327">
        <v>93</v>
      </c>
      <c r="G327">
        <v>99</v>
      </c>
      <c r="H327" s="1">
        <v>37288</v>
      </c>
      <c r="I327" t="s">
        <v>11593</v>
      </c>
      <c r="J327" t="s">
        <v>11594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30</v>
      </c>
      <c r="W327" t="s">
        <v>1978</v>
      </c>
      <c r="X327" t="s">
        <v>11595</v>
      </c>
      <c r="Y327">
        <v>0</v>
      </c>
    </row>
    <row r="328" spans="1:25" x14ac:dyDescent="0.25">
      <c r="A328" t="s">
        <v>11662</v>
      </c>
      <c r="B328" t="s">
        <v>11663</v>
      </c>
      <c r="C328" t="s">
        <v>11662</v>
      </c>
      <c r="D328" t="s">
        <v>11664</v>
      </c>
      <c r="E328">
        <v>85</v>
      </c>
      <c r="F328">
        <v>98</v>
      </c>
      <c r="G328">
        <v>98</v>
      </c>
      <c r="H328">
        <v>35.200000000000003</v>
      </c>
      <c r="I328" t="s">
        <v>98</v>
      </c>
      <c r="J328" t="s">
        <v>11665</v>
      </c>
      <c r="K328">
        <v>0.69</v>
      </c>
      <c r="L328">
        <v>0.86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30</v>
      </c>
      <c r="W328" t="s">
        <v>11664</v>
      </c>
      <c r="X328" t="s">
        <v>76</v>
      </c>
      <c r="Y328">
        <v>0</v>
      </c>
    </row>
    <row r="329" spans="1:25" x14ac:dyDescent="0.25">
      <c r="A329" t="s">
        <v>11698</v>
      </c>
      <c r="B329" t="s">
        <v>11699</v>
      </c>
      <c r="C329" t="s">
        <v>11698</v>
      </c>
      <c r="D329" t="s">
        <v>11700</v>
      </c>
      <c r="E329">
        <v>84</v>
      </c>
      <c r="F329">
        <v>63</v>
      </c>
      <c r="G329">
        <v>76</v>
      </c>
      <c r="H329">
        <v>9.6999999999999993</v>
      </c>
      <c r="I329" t="s">
        <v>221</v>
      </c>
      <c r="J329" t="s">
        <v>11701</v>
      </c>
      <c r="K329">
        <v>1.28</v>
      </c>
      <c r="L329">
        <v>1.5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30</v>
      </c>
      <c r="W329" t="s">
        <v>11700</v>
      </c>
      <c r="X329" t="s">
        <v>11702</v>
      </c>
      <c r="Y329">
        <v>0</v>
      </c>
    </row>
    <row r="330" spans="1:25" x14ac:dyDescent="0.25">
      <c r="A330" t="s">
        <v>11715</v>
      </c>
      <c r="B330" t="s">
        <v>11716</v>
      </c>
      <c r="C330" t="s">
        <v>11715</v>
      </c>
      <c r="D330" t="s">
        <v>3385</v>
      </c>
      <c r="E330">
        <v>83</v>
      </c>
      <c r="F330">
        <v>98</v>
      </c>
      <c r="G330">
        <v>99</v>
      </c>
      <c r="H330">
        <v>30.2</v>
      </c>
      <c r="I330" t="s">
        <v>1904</v>
      </c>
      <c r="J330" t="s">
        <v>1903</v>
      </c>
      <c r="K330">
        <v>0.6</v>
      </c>
      <c r="L330">
        <v>0.72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30</v>
      </c>
      <c r="W330" t="s">
        <v>3385</v>
      </c>
      <c r="X330" t="s">
        <v>76</v>
      </c>
      <c r="Y330">
        <v>0</v>
      </c>
    </row>
    <row r="331" spans="1:25" x14ac:dyDescent="0.25">
      <c r="A331" t="s">
        <v>11769</v>
      </c>
      <c r="B331" t="s">
        <v>11770</v>
      </c>
      <c r="C331" t="s">
        <v>11769</v>
      </c>
      <c r="D331" t="s">
        <v>11771</v>
      </c>
      <c r="E331">
        <v>82</v>
      </c>
      <c r="F331">
        <v>99</v>
      </c>
      <c r="G331">
        <v>96</v>
      </c>
      <c r="H331">
        <v>31.1</v>
      </c>
      <c r="I331" t="s">
        <v>170</v>
      </c>
      <c r="J331" t="s">
        <v>11772</v>
      </c>
      <c r="K331">
        <v>-0.72</v>
      </c>
      <c r="L331">
        <v>0</v>
      </c>
      <c r="M331">
        <v>0</v>
      </c>
      <c r="N331">
        <v>0</v>
      </c>
      <c r="O331">
        <v>-0.95</v>
      </c>
      <c r="P331">
        <v>-1.03</v>
      </c>
      <c r="Q331">
        <v>-1.08</v>
      </c>
      <c r="R331">
        <v>-0.95</v>
      </c>
      <c r="S331">
        <v>-1.24</v>
      </c>
      <c r="T331">
        <v>-1.43</v>
      </c>
      <c r="U331">
        <v>-1.77</v>
      </c>
      <c r="V331" t="s">
        <v>30</v>
      </c>
      <c r="W331" t="s">
        <v>11771</v>
      </c>
      <c r="X331" t="s">
        <v>11773</v>
      </c>
      <c r="Y331">
        <v>0</v>
      </c>
    </row>
    <row r="332" spans="1:25" x14ac:dyDescent="0.25">
      <c r="A332" t="s">
        <v>11780</v>
      </c>
      <c r="B332" t="s">
        <v>11781</v>
      </c>
      <c r="C332" t="s">
        <v>11780</v>
      </c>
      <c r="D332" t="s">
        <v>1637</v>
      </c>
      <c r="E332">
        <v>75</v>
      </c>
      <c r="F332">
        <v>91</v>
      </c>
      <c r="G332">
        <v>90</v>
      </c>
      <c r="H332" t="s">
        <v>91</v>
      </c>
      <c r="I332" t="s">
        <v>92</v>
      </c>
      <c r="J332" t="s">
        <v>11782</v>
      </c>
      <c r="K332">
        <v>1.04</v>
      </c>
      <c r="L332">
        <v>1.04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30</v>
      </c>
      <c r="W332" t="s">
        <v>1637</v>
      </c>
      <c r="X332" t="s">
        <v>11783</v>
      </c>
      <c r="Y332">
        <v>0</v>
      </c>
    </row>
    <row r="333" spans="1:25" x14ac:dyDescent="0.25">
      <c r="A333" t="s">
        <v>11784</v>
      </c>
      <c r="B333" t="s">
        <v>11785</v>
      </c>
      <c r="C333" t="s">
        <v>11784</v>
      </c>
      <c r="D333" t="s">
        <v>11786</v>
      </c>
      <c r="E333">
        <v>80</v>
      </c>
      <c r="F333">
        <v>89</v>
      </c>
      <c r="G333">
        <v>88</v>
      </c>
      <c r="H333" s="1">
        <v>36912</v>
      </c>
      <c r="I333" t="s">
        <v>557</v>
      </c>
      <c r="J333" t="s">
        <v>11787</v>
      </c>
      <c r="K333">
        <v>-0.6</v>
      </c>
      <c r="L333">
        <v>-0.63</v>
      </c>
      <c r="M333">
        <v>0</v>
      </c>
      <c r="N333">
        <v>0</v>
      </c>
      <c r="O333">
        <v>-1.24</v>
      </c>
      <c r="P333">
        <v>-2.23</v>
      </c>
      <c r="Q333">
        <v>-0.99</v>
      </c>
      <c r="R333">
        <v>0</v>
      </c>
      <c r="S333">
        <v>-1.58</v>
      </c>
      <c r="T333">
        <v>-2.13</v>
      </c>
      <c r="U333">
        <v>-1.31</v>
      </c>
      <c r="V333" t="s">
        <v>30</v>
      </c>
      <c r="W333" t="s">
        <v>11786</v>
      </c>
      <c r="X333" t="s">
        <v>11788</v>
      </c>
      <c r="Y333">
        <v>0</v>
      </c>
    </row>
    <row r="334" spans="1:25" x14ac:dyDescent="0.25">
      <c r="A334" t="s">
        <v>11809</v>
      </c>
      <c r="B334" t="s">
        <v>11810</v>
      </c>
      <c r="C334" t="s">
        <v>11809</v>
      </c>
      <c r="D334" t="s">
        <v>11811</v>
      </c>
      <c r="E334">
        <v>76</v>
      </c>
      <c r="F334">
        <v>86</v>
      </c>
      <c r="G334">
        <v>82</v>
      </c>
      <c r="H334">
        <v>35.1</v>
      </c>
      <c r="I334" t="s">
        <v>74</v>
      </c>
      <c r="J334" t="s">
        <v>11812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-1.17</v>
      </c>
      <c r="R334">
        <v>0</v>
      </c>
      <c r="S334">
        <v>-1.33</v>
      </c>
      <c r="T334">
        <v>-1.71</v>
      </c>
      <c r="U334">
        <v>-1.24</v>
      </c>
      <c r="V334" t="s">
        <v>30</v>
      </c>
      <c r="W334" t="s">
        <v>11811</v>
      </c>
      <c r="X334" t="s">
        <v>11813</v>
      </c>
      <c r="Y334">
        <v>0</v>
      </c>
    </row>
    <row r="335" spans="1:25" x14ac:dyDescent="0.25">
      <c r="A335" t="s">
        <v>11959</v>
      </c>
      <c r="B335" t="s">
        <v>11960</v>
      </c>
      <c r="C335" t="s">
        <v>11959</v>
      </c>
      <c r="D335" t="s">
        <v>11961</v>
      </c>
      <c r="E335">
        <v>71</v>
      </c>
      <c r="F335">
        <v>93</v>
      </c>
      <c r="G335">
        <v>93</v>
      </c>
      <c r="H335">
        <v>35.200000000000003</v>
      </c>
      <c r="I335" t="s">
        <v>98</v>
      </c>
      <c r="J335" t="s">
        <v>11962</v>
      </c>
      <c r="K335">
        <v>0</v>
      </c>
      <c r="L335">
        <v>1.06</v>
      </c>
      <c r="M335">
        <v>0</v>
      </c>
      <c r="N335">
        <v>0</v>
      </c>
      <c r="O335">
        <v>0.55000000000000004</v>
      </c>
      <c r="P335">
        <v>0.22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30</v>
      </c>
      <c r="W335" t="s">
        <v>11961</v>
      </c>
      <c r="X335" t="s">
        <v>76</v>
      </c>
      <c r="Y335">
        <v>0</v>
      </c>
    </row>
    <row r="336" spans="1:25" x14ac:dyDescent="0.25">
      <c r="A336" t="s">
        <v>11971</v>
      </c>
      <c r="B336" t="s">
        <v>11972</v>
      </c>
      <c r="C336" t="s">
        <v>11971</v>
      </c>
      <c r="D336" t="s">
        <v>11973</v>
      </c>
      <c r="E336">
        <v>91</v>
      </c>
      <c r="F336">
        <v>95</v>
      </c>
      <c r="G336">
        <v>98</v>
      </c>
      <c r="H336" s="1">
        <v>39190</v>
      </c>
      <c r="I336" t="s">
        <v>11974</v>
      </c>
      <c r="J336" t="s">
        <v>11975</v>
      </c>
      <c r="K336">
        <v>0</v>
      </c>
      <c r="L336">
        <v>-0.66</v>
      </c>
      <c r="M336">
        <v>0.94</v>
      </c>
      <c r="N336">
        <v>0.79</v>
      </c>
      <c r="O336">
        <v>0</v>
      </c>
      <c r="P336">
        <v>0</v>
      </c>
      <c r="Q336">
        <v>0.85</v>
      </c>
      <c r="R336">
        <v>0</v>
      </c>
      <c r="S336">
        <v>0</v>
      </c>
      <c r="T336">
        <v>0</v>
      </c>
      <c r="U336">
        <v>0</v>
      </c>
      <c r="V336" t="s">
        <v>30</v>
      </c>
      <c r="W336" t="s">
        <v>11973</v>
      </c>
      <c r="X336" t="s">
        <v>11976</v>
      </c>
      <c r="Y336">
        <v>0</v>
      </c>
    </row>
    <row r="337" spans="1:25" x14ac:dyDescent="0.25">
      <c r="A337" t="s">
        <v>12010</v>
      </c>
      <c r="B337" t="s">
        <v>12011</v>
      </c>
      <c r="C337" t="s">
        <v>12010</v>
      </c>
      <c r="D337" t="s">
        <v>12012</v>
      </c>
      <c r="E337">
        <v>80</v>
      </c>
      <c r="F337">
        <v>86</v>
      </c>
      <c r="G337">
        <v>83</v>
      </c>
      <c r="H337">
        <v>35.200000000000003</v>
      </c>
      <c r="I337" t="s">
        <v>98</v>
      </c>
      <c r="J337" t="s">
        <v>12013</v>
      </c>
      <c r="K337">
        <v>-1</v>
      </c>
      <c r="L337">
        <v>-0.68</v>
      </c>
      <c r="M337">
        <v>0</v>
      </c>
      <c r="N337">
        <v>0</v>
      </c>
      <c r="O337">
        <v>-1.97</v>
      </c>
      <c r="P337">
        <v>-1.88</v>
      </c>
      <c r="Q337">
        <v>-2.73</v>
      </c>
      <c r="R337">
        <v>-2.19</v>
      </c>
      <c r="S337">
        <v>-2.2799999999999998</v>
      </c>
      <c r="T337">
        <v>-2.19</v>
      </c>
      <c r="U337">
        <v>-1.58</v>
      </c>
      <c r="V337" t="s">
        <v>30</v>
      </c>
      <c r="W337" t="s">
        <v>12012</v>
      </c>
      <c r="X337" t="s">
        <v>12014</v>
      </c>
      <c r="Y337">
        <v>0</v>
      </c>
    </row>
    <row r="338" spans="1:25" x14ac:dyDescent="0.25">
      <c r="A338" t="s">
        <v>12045</v>
      </c>
      <c r="B338" t="s">
        <v>12046</v>
      </c>
      <c r="C338" t="s">
        <v>12045</v>
      </c>
      <c r="D338" t="s">
        <v>2591</v>
      </c>
      <c r="E338">
        <v>75</v>
      </c>
      <c r="F338">
        <v>100</v>
      </c>
      <c r="G338">
        <v>94</v>
      </c>
      <c r="H338" s="1">
        <v>36246</v>
      </c>
      <c r="I338" t="s">
        <v>575</v>
      </c>
      <c r="J338" t="s">
        <v>12047</v>
      </c>
      <c r="K338">
        <v>0</v>
      </c>
      <c r="L338">
        <v>-0.75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30</v>
      </c>
      <c r="W338" t="s">
        <v>2591</v>
      </c>
      <c r="X338" t="s">
        <v>76</v>
      </c>
      <c r="Y338">
        <v>0</v>
      </c>
    </row>
    <row r="339" spans="1:25" x14ac:dyDescent="0.25">
      <c r="A339" t="s">
        <v>12063</v>
      </c>
      <c r="B339" t="s">
        <v>12064</v>
      </c>
      <c r="C339" t="s">
        <v>12063</v>
      </c>
      <c r="D339" t="s">
        <v>12065</v>
      </c>
      <c r="E339">
        <v>98</v>
      </c>
      <c r="F339">
        <v>100</v>
      </c>
      <c r="G339">
        <v>100</v>
      </c>
      <c r="H339">
        <v>30.5</v>
      </c>
      <c r="I339" t="s">
        <v>187</v>
      </c>
      <c r="J339" t="s">
        <v>12066</v>
      </c>
      <c r="K339">
        <v>0.57999999999999996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s">
        <v>30</v>
      </c>
      <c r="W339" t="s">
        <v>12065</v>
      </c>
      <c r="X339" t="s">
        <v>12067</v>
      </c>
      <c r="Y339">
        <v>0</v>
      </c>
    </row>
    <row r="340" spans="1:25" x14ac:dyDescent="0.25">
      <c r="A340" t="s">
        <v>12093</v>
      </c>
      <c r="B340" t="s">
        <v>12094</v>
      </c>
      <c r="C340" t="s">
        <v>12093</v>
      </c>
      <c r="D340" t="s">
        <v>12095</v>
      </c>
      <c r="E340">
        <v>89</v>
      </c>
      <c r="F340">
        <v>93</v>
      </c>
      <c r="G340">
        <v>94</v>
      </c>
      <c r="H340" s="1">
        <v>39231</v>
      </c>
      <c r="I340" t="s">
        <v>1649</v>
      </c>
      <c r="J340" t="s">
        <v>12096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30</v>
      </c>
      <c r="W340" t="s">
        <v>12095</v>
      </c>
      <c r="X340" t="s">
        <v>12097</v>
      </c>
      <c r="Y340">
        <v>0</v>
      </c>
    </row>
    <row r="341" spans="1:25" x14ac:dyDescent="0.25">
      <c r="A341" t="s">
        <v>12108</v>
      </c>
      <c r="B341" t="s">
        <v>12109</v>
      </c>
      <c r="C341" t="s">
        <v>12108</v>
      </c>
      <c r="D341" t="s">
        <v>3385</v>
      </c>
      <c r="E341">
        <v>73</v>
      </c>
      <c r="F341">
        <v>74</v>
      </c>
      <c r="G341">
        <v>81</v>
      </c>
      <c r="H341" s="1">
        <v>37751</v>
      </c>
      <c r="I341" t="s">
        <v>12110</v>
      </c>
      <c r="J341" t="s">
        <v>4881</v>
      </c>
      <c r="K341">
        <v>0</v>
      </c>
      <c r="L341">
        <v>0</v>
      </c>
      <c r="M341">
        <v>-3.07</v>
      </c>
      <c r="N341">
        <v>-2.83</v>
      </c>
      <c r="O341">
        <v>-5.81</v>
      </c>
      <c r="P341">
        <v>-3.95</v>
      </c>
      <c r="Q341">
        <v>-3.04</v>
      </c>
      <c r="R341">
        <v>-2.4700000000000002</v>
      </c>
      <c r="S341">
        <v>-3.96</v>
      </c>
      <c r="T341">
        <v>-2.4300000000000002</v>
      </c>
      <c r="U341">
        <v>-2.91</v>
      </c>
      <c r="V341" t="s">
        <v>30</v>
      </c>
      <c r="W341" t="s">
        <v>3385</v>
      </c>
      <c r="X341" t="s">
        <v>12111</v>
      </c>
      <c r="Y341">
        <v>0</v>
      </c>
    </row>
    <row r="342" spans="1:25" x14ac:dyDescent="0.25">
      <c r="A342" t="s">
        <v>12116</v>
      </c>
      <c r="B342" t="s">
        <v>12117</v>
      </c>
      <c r="C342" t="s">
        <v>12116</v>
      </c>
      <c r="D342" t="s">
        <v>12118</v>
      </c>
      <c r="E342">
        <v>78</v>
      </c>
      <c r="F342">
        <v>92</v>
      </c>
      <c r="G342">
        <v>91</v>
      </c>
      <c r="H342">
        <v>29.4</v>
      </c>
      <c r="I342" t="s">
        <v>355</v>
      </c>
      <c r="J342" t="s">
        <v>12119</v>
      </c>
      <c r="K342">
        <v>0</v>
      </c>
      <c r="L342">
        <v>0.64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0.92</v>
      </c>
      <c r="T342">
        <v>0</v>
      </c>
      <c r="U342">
        <v>0</v>
      </c>
      <c r="V342" t="s">
        <v>30</v>
      </c>
      <c r="W342" t="s">
        <v>12118</v>
      </c>
      <c r="X342" t="s">
        <v>12120</v>
      </c>
      <c r="Y342">
        <v>0</v>
      </c>
    </row>
    <row r="343" spans="1:25" x14ac:dyDescent="0.25">
      <c r="A343" t="s">
        <v>12139</v>
      </c>
      <c r="B343" t="s">
        <v>12140</v>
      </c>
      <c r="C343" t="s">
        <v>12139</v>
      </c>
      <c r="D343" t="s">
        <v>12141</v>
      </c>
      <c r="E343">
        <v>95</v>
      </c>
      <c r="F343">
        <v>96</v>
      </c>
      <c r="G343">
        <v>96</v>
      </c>
      <c r="H343" t="s">
        <v>4237</v>
      </c>
      <c r="I343" t="s">
        <v>4238</v>
      </c>
      <c r="J343" t="s">
        <v>12142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-0.77</v>
      </c>
      <c r="S343">
        <v>-0.77</v>
      </c>
      <c r="T343">
        <v>-0.67</v>
      </c>
      <c r="U343">
        <v>-0.6</v>
      </c>
      <c r="V343" t="s">
        <v>30</v>
      </c>
      <c r="W343" t="s">
        <v>12141</v>
      </c>
      <c r="X343" t="s">
        <v>12143</v>
      </c>
      <c r="Y343">
        <v>0</v>
      </c>
    </row>
    <row r="344" spans="1:25" x14ac:dyDescent="0.25">
      <c r="A344" t="s">
        <v>12144</v>
      </c>
      <c r="B344" t="s">
        <v>12145</v>
      </c>
      <c r="C344" t="s">
        <v>12144</v>
      </c>
      <c r="D344" t="s">
        <v>12146</v>
      </c>
      <c r="E344">
        <v>76</v>
      </c>
      <c r="F344">
        <v>75</v>
      </c>
      <c r="G344">
        <v>80</v>
      </c>
      <c r="H344" t="s">
        <v>1556</v>
      </c>
      <c r="I344" t="s">
        <v>1557</v>
      </c>
      <c r="J344" t="s">
        <v>12147</v>
      </c>
      <c r="K344">
        <v>0</v>
      </c>
      <c r="L344">
        <v>0</v>
      </c>
      <c r="M344">
        <v>0</v>
      </c>
      <c r="N344">
        <v>0</v>
      </c>
      <c r="O344">
        <v>-0.92</v>
      </c>
      <c r="P344">
        <v>-0.81</v>
      </c>
      <c r="Q344">
        <v>0</v>
      </c>
      <c r="R344">
        <v>0</v>
      </c>
      <c r="S344">
        <v>-1.71</v>
      </c>
      <c r="T344">
        <v>0</v>
      </c>
      <c r="U344">
        <v>-0.92</v>
      </c>
      <c r="V344" t="s">
        <v>30</v>
      </c>
      <c r="W344" t="s">
        <v>12146</v>
      </c>
      <c r="X344" t="s">
        <v>12148</v>
      </c>
      <c r="Y344">
        <v>0</v>
      </c>
    </row>
    <row r="345" spans="1:25" x14ac:dyDescent="0.25">
      <c r="A345" t="s">
        <v>12216</v>
      </c>
      <c r="B345" t="s">
        <v>12217</v>
      </c>
      <c r="C345" t="s">
        <v>12216</v>
      </c>
      <c r="D345" t="s">
        <v>12218</v>
      </c>
      <c r="E345">
        <v>79</v>
      </c>
      <c r="F345">
        <v>72</v>
      </c>
      <c r="G345">
        <v>98</v>
      </c>
      <c r="H345" s="1">
        <v>43492</v>
      </c>
      <c r="I345" t="s">
        <v>332</v>
      </c>
      <c r="J345" t="s">
        <v>12219</v>
      </c>
      <c r="K345">
        <v>-1.06</v>
      </c>
      <c r="L345">
        <v>-1.22</v>
      </c>
      <c r="M345">
        <v>0</v>
      </c>
      <c r="N345">
        <v>0</v>
      </c>
      <c r="O345">
        <v>-1.78</v>
      </c>
      <c r="P345">
        <v>-1.83</v>
      </c>
      <c r="Q345">
        <v>0</v>
      </c>
      <c r="R345">
        <v>-0.96</v>
      </c>
      <c r="S345">
        <v>-1.5</v>
      </c>
      <c r="T345">
        <v>-1.8</v>
      </c>
      <c r="U345">
        <v>-1.47</v>
      </c>
      <c r="V345" t="s">
        <v>30</v>
      </c>
      <c r="W345" t="s">
        <v>12218</v>
      </c>
      <c r="X345" t="s">
        <v>12220</v>
      </c>
      <c r="Y345">
        <v>0</v>
      </c>
    </row>
    <row r="346" spans="1:25" x14ac:dyDescent="0.25">
      <c r="A346" t="s">
        <v>12257</v>
      </c>
      <c r="B346" t="s">
        <v>12258</v>
      </c>
      <c r="C346" t="s">
        <v>12257</v>
      </c>
      <c r="D346" t="s">
        <v>108</v>
      </c>
      <c r="E346">
        <v>85</v>
      </c>
      <c r="F346">
        <v>98</v>
      </c>
      <c r="G346">
        <v>97</v>
      </c>
      <c r="H346">
        <v>35.1</v>
      </c>
      <c r="I346" t="s">
        <v>74</v>
      </c>
      <c r="J346" t="s">
        <v>12259</v>
      </c>
      <c r="K346">
        <v>-0.59</v>
      </c>
      <c r="L346">
        <v>-0.9</v>
      </c>
      <c r="M346">
        <v>0</v>
      </c>
      <c r="N346">
        <v>0</v>
      </c>
      <c r="O346">
        <v>-1.96</v>
      </c>
      <c r="P346">
        <v>-1.57</v>
      </c>
      <c r="Q346">
        <v>0</v>
      </c>
      <c r="R346">
        <v>0</v>
      </c>
      <c r="S346">
        <v>-2.88</v>
      </c>
      <c r="T346">
        <v>-2.2999999999999998</v>
      </c>
      <c r="U346">
        <v>-4.13</v>
      </c>
      <c r="V346" t="s">
        <v>30</v>
      </c>
      <c r="W346" t="s">
        <v>108</v>
      </c>
      <c r="X346" t="s">
        <v>76</v>
      </c>
      <c r="Y346">
        <v>0</v>
      </c>
    </row>
    <row r="347" spans="1:25" x14ac:dyDescent="0.25">
      <c r="A347" t="s">
        <v>12260</v>
      </c>
      <c r="B347" t="s">
        <v>12261</v>
      </c>
      <c r="C347" t="s">
        <v>12260</v>
      </c>
      <c r="D347" t="s">
        <v>12262</v>
      </c>
      <c r="E347">
        <v>90</v>
      </c>
      <c r="F347">
        <v>89</v>
      </c>
      <c r="G347">
        <v>100</v>
      </c>
      <c r="H347" s="1">
        <v>36246</v>
      </c>
      <c r="I347" t="s">
        <v>575</v>
      </c>
      <c r="J347" t="s">
        <v>12263</v>
      </c>
      <c r="K347">
        <v>0</v>
      </c>
      <c r="L347">
        <v>0</v>
      </c>
      <c r="M347">
        <v>1.48</v>
      </c>
      <c r="N347">
        <v>1.96</v>
      </c>
      <c r="O347">
        <v>1.55</v>
      </c>
      <c r="P347">
        <v>1.21</v>
      </c>
      <c r="Q347">
        <v>0</v>
      </c>
      <c r="R347">
        <v>2.34</v>
      </c>
      <c r="S347">
        <v>1.93</v>
      </c>
      <c r="T347">
        <v>0</v>
      </c>
      <c r="U347">
        <v>2.5499999999999998</v>
      </c>
      <c r="V347" t="s">
        <v>30</v>
      </c>
      <c r="W347" t="s">
        <v>12262</v>
      </c>
      <c r="X347" t="s">
        <v>76</v>
      </c>
      <c r="Y347">
        <v>0</v>
      </c>
    </row>
    <row r="348" spans="1:25" x14ac:dyDescent="0.25">
      <c r="A348" t="s">
        <v>12272</v>
      </c>
      <c r="B348" t="s">
        <v>12273</v>
      </c>
      <c r="C348" t="s">
        <v>12272</v>
      </c>
      <c r="D348" t="s">
        <v>12274</v>
      </c>
      <c r="E348">
        <v>78</v>
      </c>
      <c r="F348">
        <v>91</v>
      </c>
      <c r="G348">
        <v>97</v>
      </c>
      <c r="H348">
        <v>35.1</v>
      </c>
      <c r="I348" t="s">
        <v>74</v>
      </c>
      <c r="J348" t="s">
        <v>12275</v>
      </c>
      <c r="K348">
        <v>0.76</v>
      </c>
      <c r="L348">
        <v>1.33</v>
      </c>
      <c r="M348">
        <v>0</v>
      </c>
      <c r="N348">
        <v>0.77</v>
      </c>
      <c r="O348">
        <v>0.9</v>
      </c>
      <c r="P348">
        <v>0.57999999999999996</v>
      </c>
      <c r="Q348">
        <v>0</v>
      </c>
      <c r="R348">
        <v>0</v>
      </c>
      <c r="S348">
        <v>0</v>
      </c>
      <c r="T348">
        <v>0</v>
      </c>
      <c r="U348">
        <v>0.85</v>
      </c>
      <c r="V348" t="s">
        <v>30</v>
      </c>
      <c r="W348" t="s">
        <v>12274</v>
      </c>
      <c r="X348" t="s">
        <v>76</v>
      </c>
      <c r="Y348">
        <v>0</v>
      </c>
    </row>
    <row r="349" spans="1:25" x14ac:dyDescent="0.25">
      <c r="A349" t="s">
        <v>12405</v>
      </c>
      <c r="B349" t="s">
        <v>12406</v>
      </c>
      <c r="C349" t="s">
        <v>12405</v>
      </c>
      <c r="D349" t="s">
        <v>12407</v>
      </c>
      <c r="E349">
        <v>89</v>
      </c>
      <c r="F349">
        <v>82</v>
      </c>
      <c r="G349">
        <v>97</v>
      </c>
      <c r="H349">
        <v>29.6</v>
      </c>
      <c r="I349" t="s">
        <v>80</v>
      </c>
      <c r="J349" t="s">
        <v>12408</v>
      </c>
      <c r="K349">
        <v>-0.53</v>
      </c>
      <c r="L349">
        <v>-0.91</v>
      </c>
      <c r="M349">
        <v>0</v>
      </c>
      <c r="N349">
        <v>0</v>
      </c>
      <c r="O349">
        <v>-1.68</v>
      </c>
      <c r="P349">
        <v>-1.87</v>
      </c>
      <c r="Q349">
        <v>-2</v>
      </c>
      <c r="R349">
        <v>-1.95</v>
      </c>
      <c r="S349">
        <v>-1.86</v>
      </c>
      <c r="T349">
        <v>-1.9</v>
      </c>
      <c r="U349">
        <v>-2.4</v>
      </c>
      <c r="V349" t="s">
        <v>30</v>
      </c>
      <c r="W349" t="s">
        <v>12407</v>
      </c>
      <c r="X349" t="s">
        <v>12409</v>
      </c>
      <c r="Y349">
        <v>0</v>
      </c>
    </row>
    <row r="350" spans="1:25" x14ac:dyDescent="0.25">
      <c r="A350" t="s">
        <v>12410</v>
      </c>
      <c r="B350" t="s">
        <v>12411</v>
      </c>
      <c r="C350" t="s">
        <v>12410</v>
      </c>
      <c r="D350" t="s">
        <v>12412</v>
      </c>
      <c r="E350">
        <v>78</v>
      </c>
      <c r="F350">
        <v>94</v>
      </c>
      <c r="G350">
        <v>99</v>
      </c>
      <c r="H350">
        <v>27.2</v>
      </c>
      <c r="I350" t="s">
        <v>313</v>
      </c>
      <c r="J350" t="s">
        <v>12413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-1.91</v>
      </c>
      <c r="T350">
        <v>0</v>
      </c>
      <c r="U350">
        <v>0</v>
      </c>
      <c r="V350" t="s">
        <v>30</v>
      </c>
      <c r="W350" t="s">
        <v>12412</v>
      </c>
      <c r="X350" t="s">
        <v>12414</v>
      </c>
      <c r="Y350">
        <v>0</v>
      </c>
    </row>
    <row r="351" spans="1:25" x14ac:dyDescent="0.25">
      <c r="A351" t="s">
        <v>12465</v>
      </c>
      <c r="B351" t="s">
        <v>12466</v>
      </c>
      <c r="C351" t="s">
        <v>12465</v>
      </c>
      <c r="D351" t="s">
        <v>716</v>
      </c>
      <c r="E351">
        <v>84</v>
      </c>
      <c r="F351">
        <v>99</v>
      </c>
      <c r="G351">
        <v>98</v>
      </c>
      <c r="H351" s="1">
        <v>38046</v>
      </c>
      <c r="I351" t="s">
        <v>717</v>
      </c>
      <c r="J351" t="s">
        <v>12467</v>
      </c>
      <c r="K351">
        <v>-0.61</v>
      </c>
      <c r="L351">
        <v>-0.69</v>
      </c>
      <c r="M351">
        <v>-1.1499999999999999</v>
      </c>
      <c r="N351">
        <v>0</v>
      </c>
      <c r="O351">
        <v>0</v>
      </c>
      <c r="P351">
        <v>0</v>
      </c>
      <c r="Q351">
        <v>0</v>
      </c>
      <c r="R351">
        <v>-1.7</v>
      </c>
      <c r="S351">
        <v>-2.13</v>
      </c>
      <c r="T351">
        <v>-0.89</v>
      </c>
      <c r="U351">
        <v>-1.5</v>
      </c>
      <c r="V351" t="s">
        <v>30</v>
      </c>
      <c r="W351" t="s">
        <v>716</v>
      </c>
      <c r="X351" t="s">
        <v>76</v>
      </c>
      <c r="Y351">
        <v>0</v>
      </c>
    </row>
    <row r="352" spans="1:25" x14ac:dyDescent="0.25">
      <c r="A352" t="s">
        <v>12527</v>
      </c>
      <c r="B352" t="s">
        <v>12528</v>
      </c>
      <c r="C352" t="s">
        <v>12527</v>
      </c>
      <c r="D352" t="s">
        <v>12529</v>
      </c>
      <c r="E352">
        <v>87</v>
      </c>
      <c r="F352">
        <v>100</v>
      </c>
      <c r="G352">
        <v>100</v>
      </c>
      <c r="H352" s="1">
        <v>38130</v>
      </c>
      <c r="I352" t="s">
        <v>7717</v>
      </c>
      <c r="J352" t="s">
        <v>12530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30</v>
      </c>
      <c r="W352" t="s">
        <v>12529</v>
      </c>
      <c r="X352" t="s">
        <v>12531</v>
      </c>
      <c r="Y352">
        <v>0</v>
      </c>
    </row>
    <row r="353" spans="1:25" x14ac:dyDescent="0.25">
      <c r="A353" t="s">
        <v>12579</v>
      </c>
      <c r="B353" t="s">
        <v>12580</v>
      </c>
      <c r="C353" t="s">
        <v>12579</v>
      </c>
      <c r="D353" t="s">
        <v>12581</v>
      </c>
      <c r="E353">
        <v>91</v>
      </c>
      <c r="F353">
        <v>99</v>
      </c>
      <c r="G353">
        <v>99</v>
      </c>
      <c r="H353">
        <v>35.1</v>
      </c>
      <c r="I353" t="s">
        <v>74</v>
      </c>
      <c r="J353" t="s">
        <v>12582</v>
      </c>
      <c r="K353">
        <v>2.0299999999999998</v>
      </c>
      <c r="L353">
        <v>2.37</v>
      </c>
      <c r="M353">
        <v>0</v>
      </c>
      <c r="N353">
        <v>0</v>
      </c>
      <c r="O353">
        <v>2.2599999999999998</v>
      </c>
      <c r="P353">
        <v>1.43</v>
      </c>
      <c r="Q353">
        <v>0</v>
      </c>
      <c r="R353">
        <v>0</v>
      </c>
      <c r="S353">
        <v>2.4</v>
      </c>
      <c r="T353">
        <v>1.36</v>
      </c>
      <c r="U353">
        <v>1.67</v>
      </c>
      <c r="V353" t="s">
        <v>30</v>
      </c>
      <c r="W353" t="s">
        <v>12581</v>
      </c>
      <c r="X353" t="s">
        <v>12583</v>
      </c>
      <c r="Y353">
        <v>0</v>
      </c>
    </row>
    <row r="354" spans="1:25" x14ac:dyDescent="0.25">
      <c r="A354" t="s">
        <v>12596</v>
      </c>
      <c r="B354" t="s">
        <v>12597</v>
      </c>
      <c r="C354" t="s">
        <v>12596</v>
      </c>
      <c r="D354" t="s">
        <v>2625</v>
      </c>
      <c r="E354">
        <v>76</v>
      </c>
      <c r="F354">
        <v>98</v>
      </c>
      <c r="G354">
        <v>99</v>
      </c>
      <c r="H354">
        <v>26.7</v>
      </c>
      <c r="I354" t="s">
        <v>2586</v>
      </c>
      <c r="J354" t="s">
        <v>12598</v>
      </c>
      <c r="K354">
        <v>0</v>
      </c>
      <c r="L354">
        <v>0.6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30</v>
      </c>
      <c r="W354" t="s">
        <v>2625</v>
      </c>
      <c r="X354" t="s">
        <v>5698</v>
      </c>
      <c r="Y354">
        <v>0</v>
      </c>
    </row>
    <row r="355" spans="1:25" x14ac:dyDescent="0.25">
      <c r="A355" t="s">
        <v>12608</v>
      </c>
      <c r="B355" t="s">
        <v>12609</v>
      </c>
      <c r="C355" t="s">
        <v>12608</v>
      </c>
      <c r="D355" t="s">
        <v>12610</v>
      </c>
      <c r="E355">
        <v>73</v>
      </c>
      <c r="F355">
        <v>89</v>
      </c>
      <c r="G355">
        <v>94</v>
      </c>
      <c r="H355">
        <v>31.4</v>
      </c>
      <c r="I355" t="s">
        <v>277</v>
      </c>
      <c r="J355" t="s">
        <v>12611</v>
      </c>
      <c r="K355">
        <v>0.82</v>
      </c>
      <c r="L355">
        <v>0.9</v>
      </c>
      <c r="M355">
        <v>0</v>
      </c>
      <c r="N355">
        <v>0</v>
      </c>
      <c r="O355">
        <v>0.92</v>
      </c>
      <c r="P355">
        <v>0.26</v>
      </c>
      <c r="Q355">
        <v>0</v>
      </c>
      <c r="R355">
        <v>0</v>
      </c>
      <c r="S355">
        <v>0</v>
      </c>
      <c r="T355">
        <v>0</v>
      </c>
      <c r="U355">
        <v>0.69</v>
      </c>
      <c r="V355" t="s">
        <v>30</v>
      </c>
      <c r="W355" t="s">
        <v>12610</v>
      </c>
      <c r="X355" t="s">
        <v>12612</v>
      </c>
      <c r="Y355">
        <v>0</v>
      </c>
    </row>
    <row r="356" spans="1:25" x14ac:dyDescent="0.25">
      <c r="A356" t="s">
        <v>12673</v>
      </c>
      <c r="B356" t="s">
        <v>12674</v>
      </c>
      <c r="C356" t="s">
        <v>12673</v>
      </c>
      <c r="D356" t="s">
        <v>12675</v>
      </c>
      <c r="E356">
        <v>92</v>
      </c>
      <c r="F356">
        <v>98</v>
      </c>
      <c r="G356">
        <v>98</v>
      </c>
      <c r="H356">
        <v>35.1</v>
      </c>
      <c r="I356" t="s">
        <v>74</v>
      </c>
      <c r="J356" t="s">
        <v>12676</v>
      </c>
      <c r="K356">
        <v>0</v>
      </c>
      <c r="L356">
        <v>-0.82</v>
      </c>
      <c r="M356">
        <v>0</v>
      </c>
      <c r="N356">
        <v>0</v>
      </c>
      <c r="O356">
        <v>-1.56</v>
      </c>
      <c r="P356">
        <v>-1.68</v>
      </c>
      <c r="Q356">
        <v>0</v>
      </c>
      <c r="R356">
        <v>0</v>
      </c>
      <c r="S356">
        <v>-1.85</v>
      </c>
      <c r="T356">
        <v>0</v>
      </c>
      <c r="U356">
        <v>-2</v>
      </c>
      <c r="V356" t="s">
        <v>30</v>
      </c>
      <c r="W356" t="s">
        <v>12675</v>
      </c>
      <c r="X356" t="s">
        <v>12677</v>
      </c>
      <c r="Y356">
        <v>0</v>
      </c>
    </row>
    <row r="357" spans="1:25" x14ac:dyDescent="0.25">
      <c r="A357" t="s">
        <v>12715</v>
      </c>
      <c r="B357" t="s">
        <v>12716</v>
      </c>
      <c r="C357" t="s">
        <v>12715</v>
      </c>
      <c r="D357" t="s">
        <v>114</v>
      </c>
      <c r="E357">
        <v>80</v>
      </c>
      <c r="F357">
        <v>56</v>
      </c>
      <c r="G357">
        <v>52</v>
      </c>
      <c r="H357" s="1">
        <v>37010</v>
      </c>
      <c r="I357" t="s">
        <v>1162</v>
      </c>
      <c r="J357" t="s">
        <v>12717</v>
      </c>
      <c r="K357">
        <v>0</v>
      </c>
      <c r="L357">
        <v>1.21</v>
      </c>
      <c r="M357">
        <v>0</v>
      </c>
      <c r="N357">
        <v>0</v>
      </c>
      <c r="O357">
        <v>1.41</v>
      </c>
      <c r="P357">
        <v>0.97</v>
      </c>
      <c r="Q357">
        <v>0</v>
      </c>
      <c r="R357">
        <v>0.96</v>
      </c>
      <c r="S357">
        <v>1.03</v>
      </c>
      <c r="T357">
        <v>0.75</v>
      </c>
      <c r="U357">
        <v>0</v>
      </c>
      <c r="V357" t="s">
        <v>30</v>
      </c>
      <c r="W357" t="s">
        <v>114</v>
      </c>
      <c r="X357" t="s">
        <v>12718</v>
      </c>
      <c r="Y357">
        <v>0</v>
      </c>
    </row>
    <row r="358" spans="1:25" x14ac:dyDescent="0.25">
      <c r="A358" t="s">
        <v>12746</v>
      </c>
      <c r="B358" t="s">
        <v>12747</v>
      </c>
      <c r="C358" t="s">
        <v>12746</v>
      </c>
      <c r="D358" t="s">
        <v>2738</v>
      </c>
      <c r="E358">
        <v>93</v>
      </c>
      <c r="F358">
        <v>79</v>
      </c>
      <c r="G358">
        <v>81</v>
      </c>
      <c r="H358" s="1">
        <v>37283</v>
      </c>
      <c r="I358" t="s">
        <v>1591</v>
      </c>
      <c r="J358" t="s">
        <v>2738</v>
      </c>
      <c r="K358">
        <v>0</v>
      </c>
      <c r="L358">
        <v>0</v>
      </c>
      <c r="M358">
        <v>0</v>
      </c>
      <c r="N358">
        <v>-1.3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-1.77</v>
      </c>
      <c r="V358" t="s">
        <v>30</v>
      </c>
      <c r="W358" t="s">
        <v>2738</v>
      </c>
      <c r="X358" t="s">
        <v>12748</v>
      </c>
      <c r="Y358">
        <v>0</v>
      </c>
    </row>
    <row r="359" spans="1:25" x14ac:dyDescent="0.25">
      <c r="A359" t="s">
        <v>12749</v>
      </c>
      <c r="B359" t="s">
        <v>12750</v>
      </c>
      <c r="C359" t="s">
        <v>12749</v>
      </c>
      <c r="D359" t="s">
        <v>12751</v>
      </c>
      <c r="E359">
        <v>79</v>
      </c>
      <c r="F359">
        <v>93</v>
      </c>
      <c r="G359">
        <v>98</v>
      </c>
      <c r="H359">
        <v>34.700000000000003</v>
      </c>
      <c r="I359" t="s">
        <v>5412</v>
      </c>
      <c r="J359" t="s">
        <v>12752</v>
      </c>
      <c r="K359">
        <v>-1.27</v>
      </c>
      <c r="L359">
        <v>-2.08</v>
      </c>
      <c r="M359">
        <v>0</v>
      </c>
      <c r="N359">
        <v>-1.78</v>
      </c>
      <c r="O359">
        <v>0</v>
      </c>
      <c r="P359">
        <v>0</v>
      </c>
      <c r="Q359">
        <v>0</v>
      </c>
      <c r="R359">
        <v>0</v>
      </c>
      <c r="S359">
        <v>-1.65</v>
      </c>
      <c r="T359">
        <v>-0.81</v>
      </c>
      <c r="U359">
        <v>-1.35</v>
      </c>
      <c r="V359" t="s">
        <v>30</v>
      </c>
      <c r="W359" t="s">
        <v>12751</v>
      </c>
      <c r="X359" t="s">
        <v>12753</v>
      </c>
      <c r="Y359">
        <v>0</v>
      </c>
    </row>
    <row r="360" spans="1:25" x14ac:dyDescent="0.25">
      <c r="A360" t="s">
        <v>12765</v>
      </c>
      <c r="B360" t="s">
        <v>12766</v>
      </c>
      <c r="C360" t="s">
        <v>12765</v>
      </c>
      <c r="D360" t="s">
        <v>12767</v>
      </c>
      <c r="E360">
        <v>96</v>
      </c>
      <c r="F360">
        <v>100</v>
      </c>
      <c r="G360">
        <v>100</v>
      </c>
      <c r="H360" t="s">
        <v>3366</v>
      </c>
      <c r="I360" t="s">
        <v>3367</v>
      </c>
      <c r="J360" t="s">
        <v>12768</v>
      </c>
      <c r="K360">
        <v>3.98</v>
      </c>
      <c r="L360">
        <v>4.9400000000000004</v>
      </c>
      <c r="M360">
        <v>0</v>
      </c>
      <c r="N360">
        <v>0</v>
      </c>
      <c r="O360">
        <v>3.26</v>
      </c>
      <c r="P360">
        <v>3.43</v>
      </c>
      <c r="Q360">
        <v>2.63</v>
      </c>
      <c r="R360">
        <v>3.39</v>
      </c>
      <c r="S360">
        <v>3.26</v>
      </c>
      <c r="T360">
        <v>3.08</v>
      </c>
      <c r="U360">
        <v>2.82</v>
      </c>
      <c r="V360" t="s">
        <v>30</v>
      </c>
      <c r="W360" t="s">
        <v>12767</v>
      </c>
      <c r="X360" t="s">
        <v>12769</v>
      </c>
      <c r="Y360">
        <v>0</v>
      </c>
    </row>
    <row r="361" spans="1:25" x14ac:dyDescent="0.25">
      <c r="A361" t="s">
        <v>12778</v>
      </c>
      <c r="B361" t="s">
        <v>12779</v>
      </c>
      <c r="C361" t="s">
        <v>12778</v>
      </c>
      <c r="D361" t="s">
        <v>12780</v>
      </c>
      <c r="E361">
        <v>86</v>
      </c>
      <c r="F361">
        <v>94</v>
      </c>
      <c r="G361">
        <v>96</v>
      </c>
      <c r="H361" s="1">
        <v>36246</v>
      </c>
      <c r="I361" t="s">
        <v>575</v>
      </c>
      <c r="J361" t="s">
        <v>12781</v>
      </c>
      <c r="K361">
        <v>0</v>
      </c>
      <c r="L361">
        <v>0</v>
      </c>
      <c r="M361">
        <v>0</v>
      </c>
      <c r="N361">
        <v>0</v>
      </c>
      <c r="O361">
        <v>-1.37</v>
      </c>
      <c r="P361">
        <v>-2.2999999999999998</v>
      </c>
      <c r="Q361">
        <v>-1.68</v>
      </c>
      <c r="R361">
        <v>-2.5099999999999998</v>
      </c>
      <c r="S361">
        <v>-2.31</v>
      </c>
      <c r="T361">
        <v>-1.68</v>
      </c>
      <c r="U361">
        <v>-1.6</v>
      </c>
      <c r="V361" t="s">
        <v>30</v>
      </c>
      <c r="W361" t="s">
        <v>12780</v>
      </c>
      <c r="X361" t="s">
        <v>12782</v>
      </c>
      <c r="Y361">
        <v>0</v>
      </c>
    </row>
    <row r="362" spans="1:25" x14ac:dyDescent="0.25">
      <c r="A362" t="s">
        <v>12821</v>
      </c>
      <c r="B362" t="s">
        <v>12822</v>
      </c>
      <c r="C362" t="s">
        <v>12821</v>
      </c>
      <c r="D362" t="s">
        <v>12823</v>
      </c>
      <c r="E362">
        <v>91</v>
      </c>
      <c r="F362">
        <v>85</v>
      </c>
      <c r="G362">
        <v>93</v>
      </c>
      <c r="H362">
        <v>29.5</v>
      </c>
      <c r="I362" t="s">
        <v>204</v>
      </c>
      <c r="J362" t="s">
        <v>12824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30</v>
      </c>
      <c r="W362" t="s">
        <v>12823</v>
      </c>
      <c r="X362" t="s">
        <v>76</v>
      </c>
      <c r="Y362">
        <v>0</v>
      </c>
    </row>
    <row r="363" spans="1:25" x14ac:dyDescent="0.25">
      <c r="A363" t="s">
        <v>12840</v>
      </c>
      <c r="B363" t="s">
        <v>12841</v>
      </c>
      <c r="C363" t="s">
        <v>12840</v>
      </c>
      <c r="D363" t="s">
        <v>12842</v>
      </c>
      <c r="E363">
        <v>73</v>
      </c>
      <c r="F363">
        <v>93</v>
      </c>
      <c r="G363">
        <v>94</v>
      </c>
      <c r="H363">
        <v>35.200000000000003</v>
      </c>
      <c r="I363" t="s">
        <v>98</v>
      </c>
      <c r="J363" t="s">
        <v>12843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-1.56</v>
      </c>
      <c r="R363">
        <v>-1.8</v>
      </c>
      <c r="S363">
        <v>-2.62</v>
      </c>
      <c r="T363">
        <v>-1.91</v>
      </c>
      <c r="U363">
        <v>-2.02</v>
      </c>
      <c r="V363" t="s">
        <v>30</v>
      </c>
      <c r="W363" t="s">
        <v>12842</v>
      </c>
      <c r="X363" t="s">
        <v>76</v>
      </c>
      <c r="Y363">
        <v>0</v>
      </c>
    </row>
    <row r="364" spans="1:25" x14ac:dyDescent="0.25">
      <c r="A364" t="s">
        <v>12882</v>
      </c>
      <c r="B364" t="s">
        <v>12883</v>
      </c>
      <c r="C364" t="s">
        <v>12882</v>
      </c>
      <c r="D364" t="s">
        <v>12884</v>
      </c>
      <c r="E364">
        <v>81</v>
      </c>
      <c r="F364">
        <v>96</v>
      </c>
      <c r="G364">
        <v>97</v>
      </c>
      <c r="H364" s="1">
        <v>36900</v>
      </c>
      <c r="I364" t="s">
        <v>377</v>
      </c>
      <c r="J364" t="s">
        <v>12885</v>
      </c>
      <c r="K364">
        <v>4.92</v>
      </c>
      <c r="L364">
        <v>5.42</v>
      </c>
      <c r="M364">
        <v>0</v>
      </c>
      <c r="N364">
        <v>0</v>
      </c>
      <c r="O364">
        <v>-2.7</v>
      </c>
      <c r="P364">
        <v>-1.4</v>
      </c>
      <c r="Q364">
        <v>0</v>
      </c>
      <c r="R364">
        <v>0</v>
      </c>
      <c r="S364">
        <v>0</v>
      </c>
      <c r="T364">
        <v>0</v>
      </c>
      <c r="U364">
        <v>-2.08</v>
      </c>
      <c r="V364" t="s">
        <v>30</v>
      </c>
      <c r="W364" t="s">
        <v>12884</v>
      </c>
      <c r="X364" t="s">
        <v>12886</v>
      </c>
      <c r="Y364">
        <v>0</v>
      </c>
    </row>
    <row r="365" spans="1:25" x14ac:dyDescent="0.25">
      <c r="A365" t="s">
        <v>12943</v>
      </c>
      <c r="B365" t="s">
        <v>12944</v>
      </c>
      <c r="C365" t="s">
        <v>12943</v>
      </c>
      <c r="D365" t="s">
        <v>12945</v>
      </c>
      <c r="E365">
        <v>84</v>
      </c>
      <c r="F365">
        <v>85</v>
      </c>
      <c r="G365">
        <v>83</v>
      </c>
      <c r="H365">
        <v>35.200000000000003</v>
      </c>
      <c r="I365" t="s">
        <v>98</v>
      </c>
      <c r="J365" t="s">
        <v>12946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30</v>
      </c>
      <c r="W365" t="s">
        <v>12945</v>
      </c>
      <c r="X365" t="s">
        <v>76</v>
      </c>
      <c r="Y365">
        <v>0</v>
      </c>
    </row>
    <row r="366" spans="1:25" x14ac:dyDescent="0.25">
      <c r="A366" t="s">
        <v>13057</v>
      </c>
      <c r="B366" t="s">
        <v>13058</v>
      </c>
      <c r="C366" t="s">
        <v>13057</v>
      </c>
      <c r="D366" t="s">
        <v>13059</v>
      </c>
      <c r="E366">
        <v>96</v>
      </c>
      <c r="F366">
        <v>97</v>
      </c>
      <c r="G366">
        <v>96</v>
      </c>
      <c r="H366" s="1">
        <v>20175</v>
      </c>
      <c r="I366" t="s">
        <v>997</v>
      </c>
      <c r="J366" t="s">
        <v>13060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0.95</v>
      </c>
      <c r="R366">
        <v>0</v>
      </c>
      <c r="S366">
        <v>0.76</v>
      </c>
      <c r="T366">
        <v>0</v>
      </c>
      <c r="U366">
        <v>0</v>
      </c>
      <c r="V366" t="s">
        <v>30</v>
      </c>
      <c r="W366" t="s">
        <v>13059</v>
      </c>
      <c r="X366" t="s">
        <v>13061</v>
      </c>
      <c r="Y366">
        <v>0</v>
      </c>
    </row>
    <row r="367" spans="1:25" x14ac:dyDescent="0.25">
      <c r="A367" t="s">
        <v>13065</v>
      </c>
      <c r="B367" t="s">
        <v>13066</v>
      </c>
      <c r="C367" t="s">
        <v>13065</v>
      </c>
      <c r="D367" t="s">
        <v>114</v>
      </c>
      <c r="E367">
        <v>78</v>
      </c>
      <c r="F367">
        <v>96</v>
      </c>
      <c r="G367">
        <v>94</v>
      </c>
      <c r="H367" s="1">
        <v>37010</v>
      </c>
      <c r="I367" t="s">
        <v>1162</v>
      </c>
      <c r="J367" t="s">
        <v>7283</v>
      </c>
      <c r="K367">
        <v>0</v>
      </c>
      <c r="L367">
        <v>0.71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30</v>
      </c>
      <c r="W367" t="s">
        <v>114</v>
      </c>
      <c r="X367" t="s">
        <v>13067</v>
      </c>
      <c r="Y367">
        <v>0</v>
      </c>
    </row>
    <row r="368" spans="1:25" x14ac:dyDescent="0.25">
      <c r="A368" t="s">
        <v>13082</v>
      </c>
      <c r="B368" t="s">
        <v>13083</v>
      </c>
      <c r="C368" t="s">
        <v>13082</v>
      </c>
      <c r="D368" t="s">
        <v>13084</v>
      </c>
      <c r="E368">
        <v>80</v>
      </c>
      <c r="F368">
        <v>90</v>
      </c>
      <c r="G368">
        <v>91</v>
      </c>
      <c r="H368">
        <v>34.159999999999997</v>
      </c>
      <c r="I368" t="s">
        <v>394</v>
      </c>
      <c r="J368" t="s">
        <v>5736</v>
      </c>
      <c r="K368">
        <v>0</v>
      </c>
      <c r="L368">
        <v>1.8</v>
      </c>
      <c r="M368">
        <v>1.67</v>
      </c>
      <c r="N368">
        <v>1.94</v>
      </c>
      <c r="O368">
        <v>2.68</v>
      </c>
      <c r="P368">
        <v>1.85</v>
      </c>
      <c r="Q368">
        <v>1.58</v>
      </c>
      <c r="R368">
        <v>2.59</v>
      </c>
      <c r="S368">
        <v>2.1800000000000002</v>
      </c>
      <c r="T368">
        <v>1.33</v>
      </c>
      <c r="U368">
        <v>2.52</v>
      </c>
      <c r="V368" t="s">
        <v>30</v>
      </c>
      <c r="W368" t="s">
        <v>13084</v>
      </c>
      <c r="X368" t="s">
        <v>13085</v>
      </c>
      <c r="Y368">
        <v>0</v>
      </c>
    </row>
    <row r="369" spans="1:25" x14ac:dyDescent="0.25">
      <c r="A369" t="s">
        <v>13096</v>
      </c>
      <c r="B369" t="s">
        <v>13097</v>
      </c>
      <c r="C369" t="s">
        <v>13096</v>
      </c>
      <c r="D369" t="s">
        <v>13098</v>
      </c>
      <c r="E369">
        <v>87</v>
      </c>
      <c r="F369">
        <v>52</v>
      </c>
      <c r="G369">
        <v>97</v>
      </c>
      <c r="H369">
        <v>29.4</v>
      </c>
      <c r="I369" t="s">
        <v>355</v>
      </c>
      <c r="J369" t="s">
        <v>9125</v>
      </c>
      <c r="K369">
        <v>0</v>
      </c>
      <c r="L369">
        <v>0</v>
      </c>
      <c r="M369">
        <v>0</v>
      </c>
      <c r="N369">
        <v>-0.97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s">
        <v>30</v>
      </c>
      <c r="W369" t="s">
        <v>13098</v>
      </c>
      <c r="X369" t="s">
        <v>13099</v>
      </c>
      <c r="Y369">
        <v>0</v>
      </c>
    </row>
    <row r="370" spans="1:25" x14ac:dyDescent="0.25">
      <c r="A370" t="s">
        <v>13142</v>
      </c>
      <c r="B370" t="s">
        <v>13143</v>
      </c>
      <c r="C370" t="s">
        <v>13142</v>
      </c>
      <c r="D370" t="s">
        <v>13144</v>
      </c>
      <c r="E370">
        <v>91</v>
      </c>
      <c r="F370">
        <v>61</v>
      </c>
      <c r="G370">
        <v>100</v>
      </c>
      <c r="H370" s="1">
        <v>44225</v>
      </c>
      <c r="I370" t="s">
        <v>10398</v>
      </c>
      <c r="J370" t="s">
        <v>10399</v>
      </c>
      <c r="K370">
        <v>-1.5</v>
      </c>
      <c r="L370">
        <v>-1.77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-1.45</v>
      </c>
      <c r="V370" t="s">
        <v>30</v>
      </c>
      <c r="W370" t="s">
        <v>13144</v>
      </c>
      <c r="X370" t="s">
        <v>13145</v>
      </c>
      <c r="Y370">
        <v>0</v>
      </c>
    </row>
    <row r="371" spans="1:25" x14ac:dyDescent="0.25">
      <c r="A371" t="s">
        <v>13154</v>
      </c>
      <c r="B371" t="s">
        <v>13155</v>
      </c>
      <c r="C371" t="s">
        <v>13154</v>
      </c>
      <c r="D371" t="s">
        <v>13156</v>
      </c>
      <c r="E371">
        <v>78</v>
      </c>
      <c r="F371">
        <v>98</v>
      </c>
      <c r="G371">
        <v>97</v>
      </c>
      <c r="H371">
        <v>35.200000000000003</v>
      </c>
      <c r="I371" t="s">
        <v>98</v>
      </c>
      <c r="J371" t="s">
        <v>13157</v>
      </c>
      <c r="K371">
        <v>0</v>
      </c>
      <c r="L371">
        <v>0.98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">
        <v>30</v>
      </c>
      <c r="W371" t="s">
        <v>13156</v>
      </c>
      <c r="X371" t="s">
        <v>13158</v>
      </c>
      <c r="Y371">
        <v>0</v>
      </c>
    </row>
    <row r="372" spans="1:25" x14ac:dyDescent="0.25">
      <c r="A372" t="s">
        <v>13213</v>
      </c>
      <c r="B372" t="s">
        <v>13214</v>
      </c>
      <c r="C372" t="s">
        <v>13213</v>
      </c>
      <c r="D372" t="s">
        <v>13215</v>
      </c>
      <c r="E372">
        <v>83</v>
      </c>
      <c r="F372">
        <v>70</v>
      </c>
      <c r="G372">
        <v>96</v>
      </c>
      <c r="H372" s="1">
        <v>37764</v>
      </c>
      <c r="I372" t="s">
        <v>13216</v>
      </c>
      <c r="J372" t="s">
        <v>13217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s">
        <v>30</v>
      </c>
      <c r="W372" t="s">
        <v>13215</v>
      </c>
      <c r="X372" t="s">
        <v>13218</v>
      </c>
      <c r="Y372">
        <v>0</v>
      </c>
    </row>
    <row r="373" spans="1:25" x14ac:dyDescent="0.25">
      <c r="A373" t="s">
        <v>13229</v>
      </c>
      <c r="B373" t="s">
        <v>13230</v>
      </c>
      <c r="C373" t="s">
        <v>13229</v>
      </c>
      <c r="D373" t="s">
        <v>13231</v>
      </c>
      <c r="E373">
        <v>93</v>
      </c>
      <c r="F373">
        <v>82</v>
      </c>
      <c r="G373">
        <v>80</v>
      </c>
      <c r="H373" s="1">
        <v>39852</v>
      </c>
      <c r="I373" t="s">
        <v>465</v>
      </c>
      <c r="J373" t="s">
        <v>466</v>
      </c>
      <c r="K373">
        <v>0</v>
      </c>
      <c r="L373">
        <v>0</v>
      </c>
      <c r="M373">
        <v>-1.32</v>
      </c>
      <c r="N373">
        <v>-1.62</v>
      </c>
      <c r="O373">
        <v>-2.44</v>
      </c>
      <c r="P373">
        <v>-3.56</v>
      </c>
      <c r="Q373">
        <v>-2.25</v>
      </c>
      <c r="R373">
        <v>-2.94</v>
      </c>
      <c r="S373">
        <v>-3.2</v>
      </c>
      <c r="T373">
        <v>-2.85</v>
      </c>
      <c r="U373">
        <v>-2.68</v>
      </c>
      <c r="V373" t="s">
        <v>30</v>
      </c>
      <c r="W373" t="s">
        <v>13231</v>
      </c>
      <c r="X373" t="s">
        <v>13232</v>
      </c>
      <c r="Y373">
        <v>0</v>
      </c>
    </row>
    <row r="374" spans="1:25" x14ac:dyDescent="0.25">
      <c r="A374" t="s">
        <v>13233</v>
      </c>
      <c r="B374" t="s">
        <v>13234</v>
      </c>
      <c r="C374" t="s">
        <v>13233</v>
      </c>
      <c r="D374" t="s">
        <v>2330</v>
      </c>
      <c r="E374">
        <v>73</v>
      </c>
      <c r="F374">
        <v>100</v>
      </c>
      <c r="G374">
        <v>93</v>
      </c>
      <c r="H374" t="s">
        <v>91</v>
      </c>
      <c r="I374" t="s">
        <v>92</v>
      </c>
      <c r="J374" t="s">
        <v>6671</v>
      </c>
      <c r="K374">
        <v>2.02</v>
      </c>
      <c r="L374">
        <v>2.65</v>
      </c>
      <c r="M374">
        <v>0</v>
      </c>
      <c r="N374">
        <v>1.1499999999999999</v>
      </c>
      <c r="O374">
        <v>2.0499999999999998</v>
      </c>
      <c r="P374">
        <v>2.34</v>
      </c>
      <c r="Q374">
        <v>0</v>
      </c>
      <c r="R374">
        <v>0</v>
      </c>
      <c r="S374">
        <v>2.4900000000000002</v>
      </c>
      <c r="T374">
        <v>1.69</v>
      </c>
      <c r="U374">
        <v>2.04</v>
      </c>
      <c r="V374" t="s">
        <v>30</v>
      </c>
      <c r="W374" t="s">
        <v>2330</v>
      </c>
      <c r="X374" t="s">
        <v>13235</v>
      </c>
      <c r="Y374">
        <v>0</v>
      </c>
    </row>
    <row r="375" spans="1:25" x14ac:dyDescent="0.25">
      <c r="A375" t="s">
        <v>13329</v>
      </c>
      <c r="B375" t="s">
        <v>13330</v>
      </c>
      <c r="C375" t="s">
        <v>13329</v>
      </c>
      <c r="D375" t="s">
        <v>13331</v>
      </c>
      <c r="E375">
        <v>92</v>
      </c>
      <c r="F375">
        <v>87</v>
      </c>
      <c r="G375">
        <v>89</v>
      </c>
      <c r="H375" t="s">
        <v>13332</v>
      </c>
      <c r="I375" t="s">
        <v>13333</v>
      </c>
      <c r="J375" t="s">
        <v>13334</v>
      </c>
      <c r="K375">
        <v>0</v>
      </c>
      <c r="L375">
        <v>0</v>
      </c>
      <c r="M375">
        <v>0</v>
      </c>
      <c r="N375">
        <v>0</v>
      </c>
      <c r="O375">
        <v>0.66</v>
      </c>
      <c r="P375">
        <v>0.98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30</v>
      </c>
      <c r="W375" t="s">
        <v>13331</v>
      </c>
      <c r="X375" t="s">
        <v>13335</v>
      </c>
      <c r="Y375">
        <v>0</v>
      </c>
    </row>
    <row r="376" spans="1:25" x14ac:dyDescent="0.25">
      <c r="A376" t="s">
        <v>13342</v>
      </c>
      <c r="B376" t="s">
        <v>13343</v>
      </c>
      <c r="C376" t="s">
        <v>13342</v>
      </c>
      <c r="D376" t="s">
        <v>1929</v>
      </c>
      <c r="E376">
        <v>72</v>
      </c>
      <c r="F376">
        <v>95</v>
      </c>
      <c r="G376">
        <v>97</v>
      </c>
      <c r="H376" s="1">
        <v>24558</v>
      </c>
      <c r="I376" t="s">
        <v>176</v>
      </c>
      <c r="J376" t="s">
        <v>1930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-0.71</v>
      </c>
      <c r="T376">
        <v>-1.1000000000000001</v>
      </c>
      <c r="U376">
        <v>0</v>
      </c>
      <c r="V376" t="s">
        <v>30</v>
      </c>
      <c r="W376" t="s">
        <v>1929</v>
      </c>
      <c r="X376" t="s">
        <v>13344</v>
      </c>
      <c r="Y376">
        <v>0</v>
      </c>
    </row>
    <row r="377" spans="1:25" x14ac:dyDescent="0.25">
      <c r="A377" t="s">
        <v>13393</v>
      </c>
      <c r="B377" t="s">
        <v>13394</v>
      </c>
      <c r="C377" t="s">
        <v>13393</v>
      </c>
      <c r="D377" t="s">
        <v>9700</v>
      </c>
      <c r="E377">
        <v>92</v>
      </c>
      <c r="F377">
        <v>100</v>
      </c>
      <c r="G377">
        <v>99</v>
      </c>
      <c r="H377" t="s">
        <v>1156</v>
      </c>
      <c r="I377" t="s">
        <v>1157</v>
      </c>
      <c r="J377" t="s">
        <v>9701</v>
      </c>
      <c r="K377">
        <v>0</v>
      </c>
      <c r="L377">
        <v>0</v>
      </c>
      <c r="M377">
        <v>0</v>
      </c>
      <c r="N377">
        <v>0</v>
      </c>
      <c r="O377">
        <v>-0.94</v>
      </c>
      <c r="P377">
        <v>-0.41</v>
      </c>
      <c r="Q377">
        <v>-1.4</v>
      </c>
      <c r="R377">
        <v>0</v>
      </c>
      <c r="S377">
        <v>-0.94</v>
      </c>
      <c r="T377">
        <v>-0.84</v>
      </c>
      <c r="U377">
        <v>-1.08</v>
      </c>
      <c r="V377" t="s">
        <v>30</v>
      </c>
      <c r="W377" t="s">
        <v>9700</v>
      </c>
      <c r="X377" t="s">
        <v>13395</v>
      </c>
      <c r="Y377">
        <v>0</v>
      </c>
    </row>
    <row r="378" spans="1:25" x14ac:dyDescent="0.25">
      <c r="A378" t="s">
        <v>13414</v>
      </c>
      <c r="B378" t="s">
        <v>13415</v>
      </c>
      <c r="C378" t="s">
        <v>13414</v>
      </c>
      <c r="D378" t="s">
        <v>13416</v>
      </c>
      <c r="E378">
        <v>79</v>
      </c>
      <c r="F378">
        <v>99</v>
      </c>
      <c r="G378">
        <v>99</v>
      </c>
      <c r="H378">
        <v>27.2</v>
      </c>
      <c r="I378" t="s">
        <v>313</v>
      </c>
      <c r="J378" t="s">
        <v>13416</v>
      </c>
      <c r="K378">
        <v>0</v>
      </c>
      <c r="L378">
        <v>-1.02</v>
      </c>
      <c r="M378">
        <v>0</v>
      </c>
      <c r="N378">
        <v>0</v>
      </c>
      <c r="O378">
        <v>-2.35</v>
      </c>
      <c r="P378">
        <v>-0.1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30</v>
      </c>
      <c r="W378" t="s">
        <v>13416</v>
      </c>
      <c r="X378" t="s">
        <v>13417</v>
      </c>
      <c r="Y378">
        <v>0</v>
      </c>
    </row>
    <row r="379" spans="1:25" x14ac:dyDescent="0.25">
      <c r="A379" t="s">
        <v>13421</v>
      </c>
      <c r="B379" t="s">
        <v>13422</v>
      </c>
      <c r="C379" t="s">
        <v>13421</v>
      </c>
      <c r="D379" t="s">
        <v>1978</v>
      </c>
      <c r="E379">
        <v>85</v>
      </c>
      <c r="F379">
        <v>87</v>
      </c>
      <c r="G379">
        <v>96</v>
      </c>
      <c r="H379">
        <v>12.4</v>
      </c>
      <c r="I379" t="s">
        <v>13423</v>
      </c>
      <c r="J379" t="s">
        <v>13424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">
        <v>30</v>
      </c>
      <c r="W379" t="s">
        <v>1978</v>
      </c>
      <c r="X379" t="s">
        <v>13425</v>
      </c>
      <c r="Y379">
        <v>0</v>
      </c>
    </row>
    <row r="380" spans="1:25" x14ac:dyDescent="0.25">
      <c r="A380" t="s">
        <v>13426</v>
      </c>
      <c r="B380" t="s">
        <v>13427</v>
      </c>
      <c r="C380" t="s">
        <v>13426</v>
      </c>
      <c r="D380" t="s">
        <v>13428</v>
      </c>
      <c r="E380">
        <v>80</v>
      </c>
      <c r="F380">
        <v>99</v>
      </c>
      <c r="G380">
        <v>97</v>
      </c>
      <c r="H380" t="s">
        <v>1269</v>
      </c>
      <c r="I380" t="s">
        <v>1270</v>
      </c>
      <c r="J380" t="s">
        <v>13429</v>
      </c>
      <c r="K380">
        <v>0</v>
      </c>
      <c r="L380">
        <v>0.68</v>
      </c>
      <c r="M380">
        <v>0</v>
      </c>
      <c r="N380">
        <v>0</v>
      </c>
      <c r="O380">
        <v>1.18</v>
      </c>
      <c r="P380">
        <v>1.75</v>
      </c>
      <c r="Q380">
        <v>2.0499999999999998</v>
      </c>
      <c r="R380">
        <v>1.79</v>
      </c>
      <c r="S380">
        <v>2.06</v>
      </c>
      <c r="T380">
        <v>2.44</v>
      </c>
      <c r="U380">
        <v>1.55</v>
      </c>
      <c r="V380" t="s">
        <v>30</v>
      </c>
      <c r="W380" t="s">
        <v>13428</v>
      </c>
      <c r="X380" t="s">
        <v>13430</v>
      </c>
      <c r="Y380">
        <v>0</v>
      </c>
    </row>
    <row r="381" spans="1:25" x14ac:dyDescent="0.25">
      <c r="A381" t="s">
        <v>13431</v>
      </c>
      <c r="B381" t="s">
        <v>13432</v>
      </c>
      <c r="C381" t="s">
        <v>13431</v>
      </c>
      <c r="D381" t="s">
        <v>13433</v>
      </c>
      <c r="E381">
        <v>84</v>
      </c>
      <c r="F381">
        <v>91</v>
      </c>
      <c r="G381">
        <v>93</v>
      </c>
      <c r="H381" t="s">
        <v>3355</v>
      </c>
      <c r="I381" t="s">
        <v>3356</v>
      </c>
      <c r="J381" t="s">
        <v>4881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1.82</v>
      </c>
      <c r="V381" t="s">
        <v>30</v>
      </c>
      <c r="W381" t="s">
        <v>13433</v>
      </c>
      <c r="X381" t="s">
        <v>13434</v>
      </c>
      <c r="Y381">
        <v>0</v>
      </c>
    </row>
    <row r="382" spans="1:25" x14ac:dyDescent="0.25">
      <c r="A382" t="s">
        <v>13448</v>
      </c>
      <c r="B382" t="s">
        <v>13449</v>
      </c>
      <c r="C382" t="s">
        <v>13448</v>
      </c>
      <c r="D382" t="s">
        <v>1192</v>
      </c>
      <c r="E382">
        <v>97</v>
      </c>
      <c r="F382">
        <v>100</v>
      </c>
      <c r="G382">
        <v>99</v>
      </c>
      <c r="H382" t="s">
        <v>13450</v>
      </c>
      <c r="I382" t="s">
        <v>13451</v>
      </c>
      <c r="J382" t="s">
        <v>13452</v>
      </c>
      <c r="K382">
        <v>-0.85</v>
      </c>
      <c r="L382">
        <v>-1.65</v>
      </c>
      <c r="M382">
        <v>0</v>
      </c>
      <c r="N382">
        <v>0</v>
      </c>
      <c r="O382">
        <v>-2.74</v>
      </c>
      <c r="P382">
        <v>-4.91</v>
      </c>
      <c r="Q382">
        <v>-2.29</v>
      </c>
      <c r="R382">
        <v>-3.46</v>
      </c>
      <c r="S382">
        <v>-4.7300000000000004</v>
      </c>
      <c r="T382">
        <v>-3.36</v>
      </c>
      <c r="U382">
        <v>-3.11</v>
      </c>
      <c r="V382" t="s">
        <v>30</v>
      </c>
      <c r="W382" t="s">
        <v>1192</v>
      </c>
      <c r="X382" t="s">
        <v>13453</v>
      </c>
      <c r="Y382">
        <v>0</v>
      </c>
    </row>
    <row r="383" spans="1:25" x14ac:dyDescent="0.25">
      <c r="A383" t="s">
        <v>13509</v>
      </c>
      <c r="B383" t="s">
        <v>13510</v>
      </c>
      <c r="C383" t="s">
        <v>13509</v>
      </c>
      <c r="D383" t="s">
        <v>13511</v>
      </c>
      <c r="E383">
        <v>81</v>
      </c>
      <c r="F383">
        <v>99</v>
      </c>
      <c r="G383">
        <v>91</v>
      </c>
      <c r="H383">
        <v>21.1</v>
      </c>
      <c r="I383" t="s">
        <v>1026</v>
      </c>
      <c r="J383" t="s">
        <v>6116</v>
      </c>
      <c r="K383">
        <v>1.36</v>
      </c>
      <c r="L383">
        <v>1.21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0.77</v>
      </c>
      <c r="T383">
        <v>1.1100000000000001</v>
      </c>
      <c r="U383">
        <v>0.82</v>
      </c>
      <c r="V383" t="s">
        <v>30</v>
      </c>
      <c r="W383" t="s">
        <v>13511</v>
      </c>
      <c r="X383" t="s">
        <v>13512</v>
      </c>
      <c r="Y383">
        <v>0</v>
      </c>
    </row>
    <row r="384" spans="1:25" x14ac:dyDescent="0.25">
      <c r="A384" t="s">
        <v>13521</v>
      </c>
      <c r="B384" t="s">
        <v>13522</v>
      </c>
      <c r="C384" t="s">
        <v>13521</v>
      </c>
      <c r="D384" t="s">
        <v>11771</v>
      </c>
      <c r="E384">
        <v>73</v>
      </c>
      <c r="F384">
        <v>51</v>
      </c>
      <c r="G384">
        <v>52</v>
      </c>
      <c r="H384">
        <v>31.1</v>
      </c>
      <c r="I384" t="s">
        <v>170</v>
      </c>
      <c r="J384" t="s">
        <v>11370</v>
      </c>
      <c r="K384">
        <v>-1.33</v>
      </c>
      <c r="L384">
        <v>-1.17</v>
      </c>
      <c r="M384">
        <v>0</v>
      </c>
      <c r="N384">
        <v>0</v>
      </c>
      <c r="O384">
        <v>0</v>
      </c>
      <c r="P384">
        <v>0</v>
      </c>
      <c r="Q384">
        <v>-1.6</v>
      </c>
      <c r="R384">
        <v>0</v>
      </c>
      <c r="S384">
        <v>-1.29</v>
      </c>
      <c r="T384">
        <v>-1.22</v>
      </c>
      <c r="U384">
        <v>-1.1299999999999999</v>
      </c>
      <c r="V384" t="s">
        <v>30</v>
      </c>
      <c r="W384" t="s">
        <v>11771</v>
      </c>
      <c r="X384" t="s">
        <v>13523</v>
      </c>
      <c r="Y384">
        <v>0</v>
      </c>
    </row>
    <row r="385" spans="1:25" x14ac:dyDescent="0.25">
      <c r="A385" t="s">
        <v>13642</v>
      </c>
      <c r="B385" t="s">
        <v>13643</v>
      </c>
      <c r="C385" t="s">
        <v>13642</v>
      </c>
      <c r="D385" t="s">
        <v>11570</v>
      </c>
      <c r="E385">
        <v>77</v>
      </c>
      <c r="F385">
        <v>81</v>
      </c>
      <c r="G385">
        <v>90</v>
      </c>
      <c r="H385" t="s">
        <v>3435</v>
      </c>
      <c r="I385" t="s">
        <v>3436</v>
      </c>
      <c r="J385" t="s">
        <v>3437</v>
      </c>
      <c r="K385">
        <v>1.06</v>
      </c>
      <c r="L385">
        <v>1.44</v>
      </c>
      <c r="M385">
        <v>0</v>
      </c>
      <c r="N385">
        <v>0</v>
      </c>
      <c r="O385">
        <v>-0.79</v>
      </c>
      <c r="P385">
        <v>-0.57999999999999996</v>
      </c>
      <c r="Q385">
        <v>-1.7</v>
      </c>
      <c r="R385">
        <v>-1.35</v>
      </c>
      <c r="S385">
        <v>-1.25</v>
      </c>
      <c r="T385">
        <v>-1.34</v>
      </c>
      <c r="U385">
        <v>-1.18</v>
      </c>
      <c r="V385" t="s">
        <v>30</v>
      </c>
      <c r="W385" t="s">
        <v>11570</v>
      </c>
      <c r="X385" t="s">
        <v>13644</v>
      </c>
      <c r="Y385">
        <v>0</v>
      </c>
    </row>
    <row r="386" spans="1:25" x14ac:dyDescent="0.25">
      <c r="A386" t="s">
        <v>13680</v>
      </c>
      <c r="B386" t="s">
        <v>13681</v>
      </c>
      <c r="C386" t="s">
        <v>13680</v>
      </c>
      <c r="D386" t="s">
        <v>7414</v>
      </c>
      <c r="E386">
        <v>71</v>
      </c>
      <c r="F386">
        <v>97</v>
      </c>
      <c r="G386">
        <v>99</v>
      </c>
      <c r="H386">
        <v>35.1</v>
      </c>
      <c r="I386" t="s">
        <v>74</v>
      </c>
      <c r="J386" t="s">
        <v>13682</v>
      </c>
      <c r="K386">
        <v>0</v>
      </c>
      <c r="L386">
        <v>0</v>
      </c>
      <c r="M386">
        <v>-1.34</v>
      </c>
      <c r="N386">
        <v>-1.2</v>
      </c>
      <c r="O386">
        <v>-0.98</v>
      </c>
      <c r="P386">
        <v>-0.56999999999999995</v>
      </c>
      <c r="Q386">
        <v>0</v>
      </c>
      <c r="R386">
        <v>0</v>
      </c>
      <c r="S386">
        <v>0</v>
      </c>
      <c r="T386">
        <v>-1.17</v>
      </c>
      <c r="U386">
        <v>0</v>
      </c>
      <c r="V386" t="s">
        <v>30</v>
      </c>
      <c r="W386" t="s">
        <v>7414</v>
      </c>
      <c r="X386" t="s">
        <v>13683</v>
      </c>
      <c r="Y386">
        <v>0</v>
      </c>
    </row>
    <row r="387" spans="1:25" x14ac:dyDescent="0.25">
      <c r="A387" t="s">
        <v>13706</v>
      </c>
      <c r="B387" t="s">
        <v>13707</v>
      </c>
      <c r="C387" t="s">
        <v>13706</v>
      </c>
      <c r="D387" t="s">
        <v>13708</v>
      </c>
      <c r="E387">
        <v>81</v>
      </c>
      <c r="F387">
        <v>94</v>
      </c>
      <c r="G387">
        <v>96</v>
      </c>
      <c r="H387">
        <v>35.1</v>
      </c>
      <c r="I387" t="s">
        <v>74</v>
      </c>
      <c r="J387" t="s">
        <v>13709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-1.02</v>
      </c>
      <c r="T387">
        <v>-0.77</v>
      </c>
      <c r="U387">
        <v>-0.86</v>
      </c>
      <c r="V387" t="s">
        <v>30</v>
      </c>
      <c r="W387" t="s">
        <v>13708</v>
      </c>
      <c r="X387" t="s">
        <v>13710</v>
      </c>
      <c r="Y387">
        <v>0</v>
      </c>
    </row>
    <row r="388" spans="1:25" x14ac:dyDescent="0.25">
      <c r="A388" t="s">
        <v>13794</v>
      </c>
      <c r="B388" t="s">
        <v>13795</v>
      </c>
      <c r="C388" t="s">
        <v>13794</v>
      </c>
      <c r="D388" t="s">
        <v>13796</v>
      </c>
      <c r="E388">
        <v>91</v>
      </c>
      <c r="F388">
        <v>100</v>
      </c>
      <c r="G388">
        <v>100</v>
      </c>
      <c r="H388" s="1">
        <v>36273</v>
      </c>
      <c r="I388" t="s">
        <v>35</v>
      </c>
      <c r="J388" t="s">
        <v>13797</v>
      </c>
      <c r="K388">
        <v>0</v>
      </c>
      <c r="L388">
        <v>0</v>
      </c>
      <c r="M388">
        <v>0</v>
      </c>
      <c r="N388">
        <v>0</v>
      </c>
      <c r="O388">
        <v>0.92</v>
      </c>
      <c r="P388">
        <v>0.79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30</v>
      </c>
      <c r="W388" t="s">
        <v>13796</v>
      </c>
      <c r="X388" t="s">
        <v>13798</v>
      </c>
      <c r="Y388">
        <v>0</v>
      </c>
    </row>
    <row r="389" spans="1:25" x14ac:dyDescent="0.25">
      <c r="A389" t="s">
        <v>13860</v>
      </c>
      <c r="B389" t="s">
        <v>13861</v>
      </c>
      <c r="C389" t="s">
        <v>13860</v>
      </c>
      <c r="D389" t="s">
        <v>13862</v>
      </c>
      <c r="E389">
        <v>83</v>
      </c>
      <c r="F389">
        <v>65</v>
      </c>
      <c r="G389">
        <v>99</v>
      </c>
      <c r="H389" s="1">
        <v>16158</v>
      </c>
      <c r="I389" t="s">
        <v>1031</v>
      </c>
      <c r="J389" t="s">
        <v>372</v>
      </c>
      <c r="K389">
        <v>0</v>
      </c>
      <c r="L389">
        <v>0</v>
      </c>
      <c r="M389">
        <v>0</v>
      </c>
      <c r="N389">
        <v>0</v>
      </c>
      <c r="O389">
        <v>1.38</v>
      </c>
      <c r="P389">
        <v>1.36</v>
      </c>
      <c r="Q389">
        <v>0</v>
      </c>
      <c r="R389">
        <v>0</v>
      </c>
      <c r="S389">
        <v>1.04</v>
      </c>
      <c r="T389">
        <v>0</v>
      </c>
      <c r="U389">
        <v>0</v>
      </c>
      <c r="V389" t="s">
        <v>30</v>
      </c>
      <c r="W389" t="s">
        <v>13862</v>
      </c>
      <c r="X389" t="s">
        <v>13863</v>
      </c>
      <c r="Y389">
        <v>0</v>
      </c>
    </row>
    <row r="390" spans="1:25" x14ac:dyDescent="0.25">
      <c r="A390" t="s">
        <v>13872</v>
      </c>
      <c r="B390" t="s">
        <v>13873</v>
      </c>
      <c r="C390" t="s">
        <v>13872</v>
      </c>
      <c r="D390" t="s">
        <v>13874</v>
      </c>
      <c r="E390">
        <v>70</v>
      </c>
      <c r="F390">
        <v>90</v>
      </c>
      <c r="G390">
        <v>87</v>
      </c>
      <c r="H390">
        <v>35.1</v>
      </c>
      <c r="I390" t="s">
        <v>74</v>
      </c>
      <c r="J390" t="s">
        <v>13875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1.79</v>
      </c>
      <c r="S390">
        <v>0</v>
      </c>
      <c r="T390">
        <v>0</v>
      </c>
      <c r="U390">
        <v>0</v>
      </c>
      <c r="V390" t="s">
        <v>30</v>
      </c>
      <c r="W390" t="s">
        <v>13874</v>
      </c>
      <c r="X390" t="s">
        <v>13876</v>
      </c>
      <c r="Y390">
        <v>0</v>
      </c>
    </row>
    <row r="391" spans="1:25" x14ac:dyDescent="0.25">
      <c r="A391" t="s">
        <v>13889</v>
      </c>
      <c r="B391" t="s">
        <v>13890</v>
      </c>
      <c r="C391" t="s">
        <v>13889</v>
      </c>
      <c r="D391" t="s">
        <v>13891</v>
      </c>
      <c r="E391">
        <v>89</v>
      </c>
      <c r="F391">
        <v>98</v>
      </c>
      <c r="G391">
        <v>97</v>
      </c>
      <c r="H391" t="s">
        <v>13892</v>
      </c>
      <c r="I391" t="s">
        <v>13893</v>
      </c>
      <c r="J391" t="s">
        <v>13894</v>
      </c>
      <c r="K391">
        <v>0</v>
      </c>
      <c r="L391">
        <v>-0.67</v>
      </c>
      <c r="M391">
        <v>0</v>
      </c>
      <c r="N391">
        <v>0</v>
      </c>
      <c r="O391">
        <v>-1.1299999999999999</v>
      </c>
      <c r="P391">
        <v>-1.39</v>
      </c>
      <c r="Q391">
        <v>0</v>
      </c>
      <c r="R391">
        <v>0</v>
      </c>
      <c r="S391">
        <v>-1.46</v>
      </c>
      <c r="T391">
        <v>-1.56</v>
      </c>
      <c r="U391">
        <v>0</v>
      </c>
      <c r="V391" t="s">
        <v>30</v>
      </c>
      <c r="W391" t="s">
        <v>13891</v>
      </c>
      <c r="X391" t="s">
        <v>13895</v>
      </c>
      <c r="Y391">
        <v>0</v>
      </c>
    </row>
    <row r="392" spans="1:25" x14ac:dyDescent="0.25">
      <c r="A392" t="s">
        <v>13926</v>
      </c>
      <c r="B392" t="s">
        <v>13927</v>
      </c>
      <c r="C392" t="s">
        <v>13926</v>
      </c>
      <c r="D392" t="s">
        <v>13928</v>
      </c>
      <c r="E392">
        <v>75</v>
      </c>
      <c r="F392">
        <v>72</v>
      </c>
      <c r="G392">
        <v>86</v>
      </c>
      <c r="H392">
        <v>29.5</v>
      </c>
      <c r="I392" t="s">
        <v>204</v>
      </c>
      <c r="J392" t="s">
        <v>13929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30</v>
      </c>
      <c r="W392" t="s">
        <v>13928</v>
      </c>
      <c r="X392" t="s">
        <v>13930</v>
      </c>
      <c r="Y392">
        <v>0</v>
      </c>
    </row>
    <row r="393" spans="1:25" x14ac:dyDescent="0.25">
      <c r="A393" t="s">
        <v>13944</v>
      </c>
      <c r="B393" t="s">
        <v>13945</v>
      </c>
      <c r="C393" t="s">
        <v>13944</v>
      </c>
      <c r="D393" t="s">
        <v>13946</v>
      </c>
      <c r="E393">
        <v>76</v>
      </c>
      <c r="F393">
        <v>90</v>
      </c>
      <c r="G393">
        <v>87</v>
      </c>
      <c r="H393">
        <v>31.1</v>
      </c>
      <c r="I393" t="s">
        <v>170</v>
      </c>
      <c r="J393" t="s">
        <v>171</v>
      </c>
      <c r="K393">
        <v>0</v>
      </c>
      <c r="L393">
        <v>1.54</v>
      </c>
      <c r="M393">
        <v>0</v>
      </c>
      <c r="N393">
        <v>1.96</v>
      </c>
      <c r="O393">
        <v>2.08</v>
      </c>
      <c r="P393">
        <v>2.5499999999999998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30</v>
      </c>
      <c r="W393" t="s">
        <v>13946</v>
      </c>
      <c r="X393" t="s">
        <v>13947</v>
      </c>
      <c r="Y393">
        <v>0</v>
      </c>
    </row>
    <row r="394" spans="1:25" x14ac:dyDescent="0.25">
      <c r="A394" t="s">
        <v>13998</v>
      </c>
      <c r="B394" t="s">
        <v>13999</v>
      </c>
      <c r="C394" t="s">
        <v>13998</v>
      </c>
      <c r="D394" t="s">
        <v>11366</v>
      </c>
      <c r="E394">
        <v>94</v>
      </c>
      <c r="F394">
        <v>96</v>
      </c>
      <c r="G394">
        <v>99</v>
      </c>
      <c r="H394" s="1">
        <v>36918</v>
      </c>
      <c r="I394" t="s">
        <v>244</v>
      </c>
      <c r="J394" t="s">
        <v>14000</v>
      </c>
      <c r="K394">
        <v>-0.88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-1.1000000000000001</v>
      </c>
      <c r="T394">
        <v>-1.61</v>
      </c>
      <c r="U394">
        <v>-1.2</v>
      </c>
      <c r="V394" t="s">
        <v>30</v>
      </c>
      <c r="W394" t="s">
        <v>11366</v>
      </c>
      <c r="X394" t="s">
        <v>14001</v>
      </c>
      <c r="Y394">
        <v>0</v>
      </c>
    </row>
    <row r="395" spans="1:25" x14ac:dyDescent="0.25">
      <c r="A395" t="s">
        <v>14141</v>
      </c>
      <c r="B395" t="s">
        <v>14142</v>
      </c>
      <c r="C395" t="s">
        <v>14141</v>
      </c>
      <c r="D395" t="s">
        <v>14143</v>
      </c>
      <c r="E395">
        <v>84</v>
      </c>
      <c r="F395">
        <v>97</v>
      </c>
      <c r="G395">
        <v>98</v>
      </c>
      <c r="H395" s="1">
        <v>40692</v>
      </c>
      <c r="I395" t="s">
        <v>523</v>
      </c>
      <c r="J395" t="s">
        <v>14144</v>
      </c>
      <c r="K395">
        <v>1.67</v>
      </c>
      <c r="L395">
        <v>1.98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30</v>
      </c>
      <c r="W395" t="s">
        <v>14143</v>
      </c>
      <c r="X395" t="s">
        <v>14145</v>
      </c>
      <c r="Y395">
        <v>0</v>
      </c>
    </row>
    <row r="396" spans="1:25" x14ac:dyDescent="0.25">
      <c r="A396" t="s">
        <v>14162</v>
      </c>
      <c r="B396" t="s">
        <v>14163</v>
      </c>
      <c r="C396" t="s">
        <v>14162</v>
      </c>
      <c r="D396" t="s">
        <v>14164</v>
      </c>
      <c r="E396">
        <v>90</v>
      </c>
      <c r="F396">
        <v>99</v>
      </c>
      <c r="G396">
        <v>100</v>
      </c>
      <c r="H396">
        <v>19.12</v>
      </c>
      <c r="I396" t="s">
        <v>14165</v>
      </c>
      <c r="J396" t="s">
        <v>14166</v>
      </c>
      <c r="K396">
        <v>-2.0299999999999998</v>
      </c>
      <c r="L396">
        <v>-3.16</v>
      </c>
      <c r="M396">
        <v>0</v>
      </c>
      <c r="N396">
        <v>0</v>
      </c>
      <c r="O396">
        <v>-1.99</v>
      </c>
      <c r="P396">
        <v>-0.61</v>
      </c>
      <c r="Q396">
        <v>0</v>
      </c>
      <c r="R396">
        <v>0</v>
      </c>
      <c r="S396">
        <v>0</v>
      </c>
      <c r="T396">
        <v>0</v>
      </c>
      <c r="U396">
        <v>-1.98</v>
      </c>
      <c r="V396" t="s">
        <v>30</v>
      </c>
      <c r="W396" t="s">
        <v>14164</v>
      </c>
      <c r="X396" t="s">
        <v>14167</v>
      </c>
      <c r="Y396">
        <v>0</v>
      </c>
    </row>
    <row r="397" spans="1:25" x14ac:dyDescent="0.25">
      <c r="A397" t="s">
        <v>14211</v>
      </c>
      <c r="B397" t="s">
        <v>14212</v>
      </c>
      <c r="C397" t="s">
        <v>14211</v>
      </c>
      <c r="D397" t="s">
        <v>14213</v>
      </c>
      <c r="E397">
        <v>71</v>
      </c>
      <c r="F397">
        <v>94</v>
      </c>
      <c r="G397">
        <v>91</v>
      </c>
      <c r="H397" t="s">
        <v>3366</v>
      </c>
      <c r="I397" t="s">
        <v>3367</v>
      </c>
      <c r="J397" t="s">
        <v>14214</v>
      </c>
      <c r="K397">
        <v>0</v>
      </c>
      <c r="L397">
        <v>0</v>
      </c>
      <c r="M397">
        <v>0</v>
      </c>
      <c r="N397">
        <v>0</v>
      </c>
      <c r="O397">
        <v>1.45</v>
      </c>
      <c r="P397">
        <v>1.04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30</v>
      </c>
      <c r="W397" t="s">
        <v>14213</v>
      </c>
      <c r="X397" t="s">
        <v>14215</v>
      </c>
      <c r="Y397">
        <v>0</v>
      </c>
    </row>
    <row r="398" spans="1:25" x14ac:dyDescent="0.25">
      <c r="A398" t="s">
        <v>14278</v>
      </c>
      <c r="B398" t="s">
        <v>14279</v>
      </c>
      <c r="C398" t="s">
        <v>14278</v>
      </c>
      <c r="D398" t="s">
        <v>3112</v>
      </c>
      <c r="E398">
        <v>72</v>
      </c>
      <c r="F398">
        <v>92</v>
      </c>
      <c r="G398">
        <v>99</v>
      </c>
      <c r="H398">
        <v>35.1</v>
      </c>
      <c r="I398" t="s">
        <v>74</v>
      </c>
      <c r="J398" t="s">
        <v>14280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30</v>
      </c>
      <c r="W398" t="s">
        <v>3112</v>
      </c>
      <c r="X398" t="s">
        <v>14281</v>
      </c>
      <c r="Y398">
        <v>0</v>
      </c>
    </row>
    <row r="399" spans="1:25" x14ac:dyDescent="0.25">
      <c r="A399" t="s">
        <v>14291</v>
      </c>
      <c r="B399" t="s">
        <v>14292</v>
      </c>
      <c r="C399" t="s">
        <v>14291</v>
      </c>
      <c r="D399" t="s">
        <v>14293</v>
      </c>
      <c r="E399">
        <v>91</v>
      </c>
      <c r="F399">
        <v>80</v>
      </c>
      <c r="G399">
        <v>100</v>
      </c>
      <c r="H399" s="1">
        <v>43859</v>
      </c>
      <c r="I399" t="s">
        <v>5745</v>
      </c>
      <c r="J399" t="s">
        <v>14294</v>
      </c>
      <c r="K399">
        <v>-1.17</v>
      </c>
      <c r="L399">
        <v>-1.63</v>
      </c>
      <c r="M399">
        <v>0</v>
      </c>
      <c r="N399">
        <v>0</v>
      </c>
      <c r="O399">
        <v>-2.4500000000000002</v>
      </c>
      <c r="P399">
        <v>-1.63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30</v>
      </c>
      <c r="W399" t="s">
        <v>14293</v>
      </c>
      <c r="X399" t="s">
        <v>14295</v>
      </c>
      <c r="Y399">
        <v>0</v>
      </c>
    </row>
    <row r="400" spans="1:25" x14ac:dyDescent="0.25">
      <c r="A400" t="s">
        <v>14301</v>
      </c>
      <c r="B400" t="s">
        <v>14302</v>
      </c>
      <c r="C400" t="s">
        <v>14301</v>
      </c>
      <c r="D400" t="s">
        <v>959</v>
      </c>
      <c r="E400">
        <v>86</v>
      </c>
      <c r="F400">
        <v>95</v>
      </c>
      <c r="G400">
        <v>89</v>
      </c>
      <c r="H400" t="s">
        <v>960</v>
      </c>
      <c r="I400" t="s">
        <v>961</v>
      </c>
      <c r="J400" t="s">
        <v>14303</v>
      </c>
      <c r="K400">
        <v>0</v>
      </c>
      <c r="L400">
        <v>0</v>
      </c>
      <c r="M400">
        <v>0</v>
      </c>
      <c r="N400">
        <v>0</v>
      </c>
      <c r="O400">
        <v>0.97</v>
      </c>
      <c r="P400">
        <v>0.6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30</v>
      </c>
      <c r="W400" t="s">
        <v>959</v>
      </c>
      <c r="X400" t="s">
        <v>14304</v>
      </c>
      <c r="Y400">
        <v>0</v>
      </c>
    </row>
    <row r="401" spans="1:25" x14ac:dyDescent="0.25">
      <c r="A401" t="s">
        <v>14310</v>
      </c>
      <c r="B401" t="s">
        <v>14311</v>
      </c>
      <c r="C401" t="s">
        <v>14310</v>
      </c>
      <c r="D401" t="s">
        <v>14312</v>
      </c>
      <c r="E401">
        <v>78</v>
      </c>
      <c r="F401">
        <v>98</v>
      </c>
      <c r="G401">
        <v>100</v>
      </c>
      <c r="H401" s="1">
        <v>37114</v>
      </c>
      <c r="I401" t="s">
        <v>1672</v>
      </c>
      <c r="J401" t="s">
        <v>14313</v>
      </c>
      <c r="K401">
        <v>1.5</v>
      </c>
      <c r="L401">
        <v>2.16</v>
      </c>
      <c r="M401">
        <v>0</v>
      </c>
      <c r="N401">
        <v>0</v>
      </c>
      <c r="O401">
        <v>1.67</v>
      </c>
      <c r="P401">
        <v>1.23</v>
      </c>
      <c r="Q401">
        <v>0</v>
      </c>
      <c r="R401">
        <v>0</v>
      </c>
      <c r="S401">
        <v>1.81</v>
      </c>
      <c r="T401">
        <v>0</v>
      </c>
      <c r="U401">
        <v>1.23</v>
      </c>
      <c r="V401" t="s">
        <v>30</v>
      </c>
      <c r="W401" t="s">
        <v>14312</v>
      </c>
      <c r="X401" t="s">
        <v>14314</v>
      </c>
      <c r="Y401">
        <v>0</v>
      </c>
    </row>
    <row r="402" spans="1:25" x14ac:dyDescent="0.25">
      <c r="A402" t="s">
        <v>14330</v>
      </c>
      <c r="B402" t="s">
        <v>14331</v>
      </c>
      <c r="C402" t="s">
        <v>14330</v>
      </c>
      <c r="D402" t="s">
        <v>14332</v>
      </c>
      <c r="E402">
        <v>82</v>
      </c>
      <c r="F402">
        <v>99</v>
      </c>
      <c r="G402">
        <v>98</v>
      </c>
      <c r="H402" s="1">
        <v>37010</v>
      </c>
      <c r="I402" t="s">
        <v>1162</v>
      </c>
      <c r="J402" t="s">
        <v>1715</v>
      </c>
      <c r="K402">
        <v>0</v>
      </c>
      <c r="L402">
        <v>1.8</v>
      </c>
      <c r="M402">
        <v>0</v>
      </c>
      <c r="N402">
        <v>1.1200000000000001</v>
      </c>
      <c r="O402">
        <v>1.48</v>
      </c>
      <c r="P402">
        <v>0.33</v>
      </c>
      <c r="Q402">
        <v>0</v>
      </c>
      <c r="R402">
        <v>0</v>
      </c>
      <c r="S402">
        <v>0</v>
      </c>
      <c r="T402">
        <v>0</v>
      </c>
      <c r="U402">
        <v>0</v>
      </c>
      <c r="V402" t="s">
        <v>30</v>
      </c>
      <c r="W402" t="s">
        <v>14332</v>
      </c>
      <c r="X402" t="s">
        <v>76</v>
      </c>
      <c r="Y402">
        <v>0</v>
      </c>
    </row>
    <row r="403" spans="1:25" x14ac:dyDescent="0.25">
      <c r="A403" t="s">
        <v>14356</v>
      </c>
      <c r="B403" t="s">
        <v>14357</v>
      </c>
      <c r="C403" t="s">
        <v>14356</v>
      </c>
      <c r="D403" t="s">
        <v>8612</v>
      </c>
      <c r="E403">
        <v>80</v>
      </c>
      <c r="F403">
        <v>80</v>
      </c>
      <c r="G403">
        <v>99</v>
      </c>
      <c r="H403">
        <v>29.4</v>
      </c>
      <c r="I403" t="s">
        <v>355</v>
      </c>
      <c r="J403" t="s">
        <v>913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30</v>
      </c>
      <c r="W403" t="s">
        <v>8612</v>
      </c>
      <c r="X403" t="s">
        <v>14358</v>
      </c>
      <c r="Y403">
        <v>0</v>
      </c>
    </row>
    <row r="404" spans="1:25" x14ac:dyDescent="0.25">
      <c r="A404" t="s">
        <v>14376</v>
      </c>
      <c r="B404" t="s">
        <v>14377</v>
      </c>
      <c r="C404" t="s">
        <v>14376</v>
      </c>
      <c r="D404" t="s">
        <v>14378</v>
      </c>
      <c r="E404">
        <v>86</v>
      </c>
      <c r="F404">
        <v>96</v>
      </c>
      <c r="G404">
        <v>97</v>
      </c>
      <c r="H404">
        <v>34.99</v>
      </c>
      <c r="I404" t="s">
        <v>1619</v>
      </c>
      <c r="J404" t="s">
        <v>14379</v>
      </c>
      <c r="K404">
        <v>0</v>
      </c>
      <c r="L404">
        <v>2.33</v>
      </c>
      <c r="M404">
        <v>0</v>
      </c>
      <c r="N404">
        <v>0</v>
      </c>
      <c r="O404">
        <v>1.69</v>
      </c>
      <c r="P404">
        <v>1.89</v>
      </c>
      <c r="Q404">
        <v>1.36</v>
      </c>
      <c r="R404">
        <v>1.73</v>
      </c>
      <c r="S404">
        <v>1.95</v>
      </c>
      <c r="T404">
        <v>1.35</v>
      </c>
      <c r="U404">
        <v>1.42</v>
      </c>
      <c r="V404" t="s">
        <v>30</v>
      </c>
      <c r="W404" t="s">
        <v>14378</v>
      </c>
      <c r="X404" t="s">
        <v>14380</v>
      </c>
      <c r="Y404">
        <v>0</v>
      </c>
    </row>
    <row r="405" spans="1:25" x14ac:dyDescent="0.25">
      <c r="A405" t="s">
        <v>14417</v>
      </c>
      <c r="B405" t="s">
        <v>14418</v>
      </c>
      <c r="C405" t="s">
        <v>14417</v>
      </c>
      <c r="D405" t="s">
        <v>14419</v>
      </c>
      <c r="E405">
        <v>77</v>
      </c>
      <c r="F405">
        <v>92</v>
      </c>
      <c r="G405">
        <v>99</v>
      </c>
      <c r="H405">
        <v>30.4</v>
      </c>
      <c r="I405" t="s">
        <v>6860</v>
      </c>
      <c r="J405" t="s">
        <v>11601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30</v>
      </c>
      <c r="W405" t="s">
        <v>14419</v>
      </c>
      <c r="X405" t="s">
        <v>14420</v>
      </c>
      <c r="Y405">
        <v>0</v>
      </c>
    </row>
    <row r="406" spans="1:25" x14ac:dyDescent="0.25">
      <c r="A406" t="s">
        <v>14443</v>
      </c>
      <c r="B406" t="s">
        <v>14444</v>
      </c>
      <c r="C406" t="s">
        <v>14443</v>
      </c>
      <c r="D406" t="s">
        <v>14445</v>
      </c>
      <c r="E406">
        <v>96</v>
      </c>
      <c r="F406">
        <v>83</v>
      </c>
      <c r="G406">
        <v>95</v>
      </c>
      <c r="H406" s="1">
        <v>39231</v>
      </c>
      <c r="I406" t="s">
        <v>1649</v>
      </c>
      <c r="J406" t="s">
        <v>1650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30</v>
      </c>
      <c r="W406" t="s">
        <v>14445</v>
      </c>
      <c r="X406" t="s">
        <v>14446</v>
      </c>
      <c r="Y406">
        <v>0</v>
      </c>
    </row>
    <row r="407" spans="1:25" x14ac:dyDescent="0.25">
      <c r="A407" t="s">
        <v>14535</v>
      </c>
      <c r="B407" t="s">
        <v>14536</v>
      </c>
      <c r="C407" t="s">
        <v>14535</v>
      </c>
      <c r="D407" t="s">
        <v>14537</v>
      </c>
      <c r="E407">
        <v>89</v>
      </c>
      <c r="F407">
        <v>100</v>
      </c>
      <c r="G407">
        <v>99</v>
      </c>
      <c r="H407">
        <v>35.1</v>
      </c>
      <c r="I407" t="s">
        <v>74</v>
      </c>
      <c r="J407" t="s">
        <v>14538</v>
      </c>
      <c r="K407">
        <v>0.88</v>
      </c>
      <c r="L407">
        <v>0.82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30</v>
      </c>
      <c r="W407" t="s">
        <v>14537</v>
      </c>
      <c r="X407" t="s">
        <v>14539</v>
      </c>
      <c r="Y407">
        <v>0</v>
      </c>
    </row>
    <row r="408" spans="1:25" x14ac:dyDescent="0.25">
      <c r="A408" t="s">
        <v>14540</v>
      </c>
      <c r="B408" t="s">
        <v>14541</v>
      </c>
      <c r="C408" t="s">
        <v>14540</v>
      </c>
      <c r="D408" t="s">
        <v>14542</v>
      </c>
      <c r="E408">
        <v>87</v>
      </c>
      <c r="F408">
        <v>88</v>
      </c>
      <c r="G408">
        <v>97</v>
      </c>
      <c r="H408" t="s">
        <v>14543</v>
      </c>
      <c r="I408" t="s">
        <v>14544</v>
      </c>
      <c r="J408" t="s">
        <v>199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-1.82</v>
      </c>
      <c r="R408">
        <v>0</v>
      </c>
      <c r="S408">
        <v>0</v>
      </c>
      <c r="T408">
        <v>-1.8</v>
      </c>
      <c r="U408">
        <v>-0.99</v>
      </c>
      <c r="V408" t="s">
        <v>30</v>
      </c>
      <c r="W408" t="s">
        <v>14542</v>
      </c>
      <c r="X408" t="s">
        <v>14545</v>
      </c>
      <c r="Y408">
        <v>0</v>
      </c>
    </row>
    <row r="409" spans="1:25" x14ac:dyDescent="0.25">
      <c r="A409" t="s">
        <v>14550</v>
      </c>
      <c r="B409" t="s">
        <v>14551</v>
      </c>
      <c r="C409" t="s">
        <v>14550</v>
      </c>
      <c r="D409" t="s">
        <v>14552</v>
      </c>
      <c r="E409">
        <v>73</v>
      </c>
      <c r="F409">
        <v>95</v>
      </c>
      <c r="G409">
        <v>93</v>
      </c>
      <c r="H409" t="s">
        <v>6103</v>
      </c>
      <c r="I409" t="s">
        <v>6104</v>
      </c>
      <c r="J409" t="s">
        <v>14553</v>
      </c>
      <c r="K409">
        <v>-0.49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30</v>
      </c>
      <c r="W409" t="s">
        <v>14552</v>
      </c>
      <c r="X409" t="s">
        <v>14554</v>
      </c>
      <c r="Y409">
        <v>0</v>
      </c>
    </row>
    <row r="410" spans="1:25" x14ac:dyDescent="0.25">
      <c r="A410" t="s">
        <v>14592</v>
      </c>
      <c r="B410" t="s">
        <v>14593</v>
      </c>
      <c r="C410" t="s">
        <v>14592</v>
      </c>
      <c r="D410" t="s">
        <v>14594</v>
      </c>
      <c r="E410">
        <v>83</v>
      </c>
      <c r="F410">
        <v>95</v>
      </c>
      <c r="G410">
        <v>94</v>
      </c>
      <c r="H410">
        <v>31.1</v>
      </c>
      <c r="I410" t="s">
        <v>170</v>
      </c>
      <c r="J410" t="s">
        <v>14595</v>
      </c>
      <c r="K410">
        <v>0</v>
      </c>
      <c r="L410">
        <v>0.74</v>
      </c>
      <c r="M410">
        <v>0</v>
      </c>
      <c r="N410">
        <v>0</v>
      </c>
      <c r="O410">
        <v>1</v>
      </c>
      <c r="P410">
        <v>1.36</v>
      </c>
      <c r="Q410">
        <v>0</v>
      </c>
      <c r="R410">
        <v>0</v>
      </c>
      <c r="S410">
        <v>1.03</v>
      </c>
      <c r="T410">
        <v>0.74</v>
      </c>
      <c r="U410">
        <v>1.23</v>
      </c>
      <c r="V410" t="s">
        <v>30</v>
      </c>
      <c r="W410" t="s">
        <v>14594</v>
      </c>
      <c r="X410" t="s">
        <v>14596</v>
      </c>
      <c r="Y410">
        <v>0</v>
      </c>
    </row>
    <row r="411" spans="1:25" x14ac:dyDescent="0.25">
      <c r="A411" t="s">
        <v>14652</v>
      </c>
      <c r="B411" t="s">
        <v>14653</v>
      </c>
      <c r="C411" t="s">
        <v>14652</v>
      </c>
      <c r="D411" t="s">
        <v>7600</v>
      </c>
      <c r="E411">
        <v>89</v>
      </c>
      <c r="F411">
        <v>100</v>
      </c>
      <c r="G411">
        <v>100</v>
      </c>
      <c r="H411" s="1">
        <v>36942</v>
      </c>
      <c r="I411" t="s">
        <v>853</v>
      </c>
      <c r="J411" t="s">
        <v>13036</v>
      </c>
      <c r="K411">
        <v>1.19</v>
      </c>
      <c r="L411">
        <v>1.1599999999999999</v>
      </c>
      <c r="M411">
        <v>0</v>
      </c>
      <c r="N411">
        <v>0</v>
      </c>
      <c r="O411">
        <v>0</v>
      </c>
      <c r="P411">
        <v>0</v>
      </c>
      <c r="Q411">
        <v>-1.23</v>
      </c>
      <c r="R411">
        <v>-1.43</v>
      </c>
      <c r="S411">
        <v>-1.5</v>
      </c>
      <c r="T411">
        <v>-1.28</v>
      </c>
      <c r="U411">
        <v>-1.48</v>
      </c>
      <c r="V411" t="s">
        <v>30</v>
      </c>
      <c r="W411" t="s">
        <v>7600</v>
      </c>
      <c r="X411" t="s">
        <v>14654</v>
      </c>
      <c r="Y411">
        <v>0</v>
      </c>
    </row>
    <row r="412" spans="1:25" x14ac:dyDescent="0.25">
      <c r="A412" t="s">
        <v>14689</v>
      </c>
      <c r="B412" t="s">
        <v>14690</v>
      </c>
      <c r="C412" t="s">
        <v>14689</v>
      </c>
      <c r="D412" t="s">
        <v>10052</v>
      </c>
      <c r="E412">
        <v>93</v>
      </c>
      <c r="F412">
        <v>83</v>
      </c>
      <c r="G412">
        <v>83</v>
      </c>
      <c r="H412" t="s">
        <v>3366</v>
      </c>
      <c r="I412" t="s">
        <v>3367</v>
      </c>
      <c r="J412" t="s">
        <v>14691</v>
      </c>
      <c r="K412">
        <v>-1.23</v>
      </c>
      <c r="L412">
        <v>-1.5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30</v>
      </c>
      <c r="W412" t="s">
        <v>10052</v>
      </c>
      <c r="X412" t="s">
        <v>14692</v>
      </c>
      <c r="Y412">
        <v>0</v>
      </c>
    </row>
    <row r="413" spans="1:25" x14ac:dyDescent="0.25">
      <c r="A413" t="s">
        <v>14780</v>
      </c>
      <c r="B413" t="s">
        <v>14781</v>
      </c>
      <c r="C413" t="s">
        <v>14780</v>
      </c>
      <c r="D413" t="s">
        <v>9468</v>
      </c>
      <c r="E413">
        <v>87</v>
      </c>
      <c r="F413">
        <v>77</v>
      </c>
      <c r="G413">
        <v>99</v>
      </c>
      <c r="H413">
        <v>35.200000000000003</v>
      </c>
      <c r="I413" t="s">
        <v>98</v>
      </c>
      <c r="J413" t="s">
        <v>14782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s">
        <v>30</v>
      </c>
      <c r="W413" t="s">
        <v>9468</v>
      </c>
      <c r="X413" t="s">
        <v>14783</v>
      </c>
      <c r="Y413">
        <v>0</v>
      </c>
    </row>
    <row r="414" spans="1:25" x14ac:dyDescent="0.25">
      <c r="A414" t="s">
        <v>14896</v>
      </c>
      <c r="B414" t="s">
        <v>14897</v>
      </c>
      <c r="C414" t="s">
        <v>14896</v>
      </c>
      <c r="D414" t="s">
        <v>14898</v>
      </c>
      <c r="E414">
        <v>76</v>
      </c>
      <c r="F414">
        <v>95</v>
      </c>
      <c r="G414">
        <v>96</v>
      </c>
      <c r="H414">
        <v>9.99</v>
      </c>
      <c r="I414" t="s">
        <v>6842</v>
      </c>
      <c r="J414" t="s">
        <v>14899</v>
      </c>
      <c r="K414">
        <v>0</v>
      </c>
      <c r="L414">
        <v>1.55</v>
      </c>
      <c r="M414">
        <v>0</v>
      </c>
      <c r="N414">
        <v>-1.1499999999999999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s">
        <v>30</v>
      </c>
      <c r="W414" t="s">
        <v>14898</v>
      </c>
      <c r="X414" t="s">
        <v>14900</v>
      </c>
      <c r="Y414">
        <v>0</v>
      </c>
    </row>
    <row r="415" spans="1:25" x14ac:dyDescent="0.25">
      <c r="A415" t="s">
        <v>14912</v>
      </c>
      <c r="B415" t="s">
        <v>14913</v>
      </c>
      <c r="C415" t="s">
        <v>14912</v>
      </c>
      <c r="D415" t="s">
        <v>644</v>
      </c>
      <c r="E415">
        <v>86</v>
      </c>
      <c r="F415">
        <v>99</v>
      </c>
      <c r="G415">
        <v>99</v>
      </c>
      <c r="H415" t="s">
        <v>645</v>
      </c>
      <c r="I415" t="s">
        <v>646</v>
      </c>
      <c r="J415" t="s">
        <v>14914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-0.91</v>
      </c>
      <c r="S415">
        <v>-0.6</v>
      </c>
      <c r="T415">
        <v>-0.83</v>
      </c>
      <c r="U415">
        <v>-0.53</v>
      </c>
      <c r="V415" t="s">
        <v>30</v>
      </c>
      <c r="W415" t="s">
        <v>644</v>
      </c>
      <c r="X415" t="s">
        <v>14915</v>
      </c>
      <c r="Y415">
        <v>0</v>
      </c>
    </row>
    <row r="416" spans="1:25" x14ac:dyDescent="0.25">
      <c r="A416" t="s">
        <v>14916</v>
      </c>
      <c r="B416" t="s">
        <v>14917</v>
      </c>
      <c r="C416" t="s">
        <v>14916</v>
      </c>
      <c r="D416" t="s">
        <v>14918</v>
      </c>
      <c r="E416">
        <v>79</v>
      </c>
      <c r="F416">
        <v>79</v>
      </c>
      <c r="G416">
        <v>85</v>
      </c>
      <c r="H416">
        <v>34.15</v>
      </c>
      <c r="I416" t="s">
        <v>503</v>
      </c>
      <c r="J416" t="s">
        <v>14919</v>
      </c>
      <c r="K416">
        <v>0</v>
      </c>
      <c r="L416">
        <v>1.45</v>
      </c>
      <c r="M416">
        <v>0</v>
      </c>
      <c r="N416">
        <v>0</v>
      </c>
      <c r="O416">
        <v>1.42</v>
      </c>
      <c r="P416">
        <v>2.66</v>
      </c>
      <c r="Q416">
        <v>0</v>
      </c>
      <c r="R416">
        <v>0</v>
      </c>
      <c r="S416">
        <v>2.58</v>
      </c>
      <c r="T416">
        <v>0</v>
      </c>
      <c r="U416">
        <v>0</v>
      </c>
      <c r="V416" t="s">
        <v>30</v>
      </c>
      <c r="W416" t="s">
        <v>14918</v>
      </c>
      <c r="X416" t="s">
        <v>14920</v>
      </c>
      <c r="Y416">
        <v>0</v>
      </c>
    </row>
    <row r="417" spans="1:25" x14ac:dyDescent="0.25">
      <c r="A417" t="s">
        <v>14944</v>
      </c>
      <c r="B417" t="s">
        <v>14945</v>
      </c>
      <c r="C417" t="s">
        <v>14944</v>
      </c>
      <c r="D417" t="s">
        <v>14946</v>
      </c>
      <c r="E417">
        <v>77</v>
      </c>
      <c r="F417">
        <v>95</v>
      </c>
      <c r="G417">
        <v>98</v>
      </c>
      <c r="H417">
        <v>35.200000000000003</v>
      </c>
      <c r="I417" t="s">
        <v>98</v>
      </c>
      <c r="J417" t="s">
        <v>14947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-0.8</v>
      </c>
      <c r="V417" t="s">
        <v>30</v>
      </c>
      <c r="W417" t="s">
        <v>14946</v>
      </c>
      <c r="X417" t="s">
        <v>14948</v>
      </c>
      <c r="Y417">
        <v>0</v>
      </c>
    </row>
    <row r="418" spans="1:25" x14ac:dyDescent="0.25">
      <c r="A418" t="s">
        <v>14971</v>
      </c>
      <c r="B418" t="s">
        <v>14972</v>
      </c>
      <c r="C418" t="s">
        <v>14971</v>
      </c>
      <c r="D418" t="s">
        <v>14973</v>
      </c>
      <c r="E418">
        <v>85</v>
      </c>
      <c r="F418">
        <v>100</v>
      </c>
      <c r="G418">
        <v>98</v>
      </c>
      <c r="H418">
        <v>31.4</v>
      </c>
      <c r="I418" t="s">
        <v>277</v>
      </c>
      <c r="J418" t="s">
        <v>14974</v>
      </c>
      <c r="K418">
        <v>1.05</v>
      </c>
      <c r="L418">
        <v>1.22</v>
      </c>
      <c r="M418">
        <v>0</v>
      </c>
      <c r="N418">
        <v>0</v>
      </c>
      <c r="O418">
        <v>0.57999999999999996</v>
      </c>
      <c r="P418">
        <v>1</v>
      </c>
      <c r="Q418">
        <v>0</v>
      </c>
      <c r="R418">
        <v>0</v>
      </c>
      <c r="S418">
        <v>0.67</v>
      </c>
      <c r="T418">
        <v>0</v>
      </c>
      <c r="U418">
        <v>0.83</v>
      </c>
      <c r="V418" t="s">
        <v>30</v>
      </c>
      <c r="W418" t="s">
        <v>14973</v>
      </c>
      <c r="X418" t="s">
        <v>14975</v>
      </c>
      <c r="Y418">
        <v>0</v>
      </c>
    </row>
    <row r="419" spans="1:25" x14ac:dyDescent="0.25">
      <c r="A419" t="s">
        <v>15014</v>
      </c>
      <c r="B419" t="s">
        <v>15015</v>
      </c>
      <c r="C419" t="s">
        <v>15014</v>
      </c>
      <c r="D419" t="s">
        <v>1978</v>
      </c>
      <c r="E419">
        <v>90</v>
      </c>
      <c r="F419">
        <v>97</v>
      </c>
      <c r="G419">
        <v>85</v>
      </c>
      <c r="H419" t="s">
        <v>15016</v>
      </c>
      <c r="I419" t="s">
        <v>15017</v>
      </c>
      <c r="J419" t="s">
        <v>15018</v>
      </c>
      <c r="K419">
        <v>-1.07</v>
      </c>
      <c r="L419">
        <v>-1.39</v>
      </c>
      <c r="M419">
        <v>0</v>
      </c>
      <c r="N419">
        <v>0</v>
      </c>
      <c r="O419">
        <v>-2.08</v>
      </c>
      <c r="P419">
        <v>-2.1</v>
      </c>
      <c r="Q419">
        <v>0</v>
      </c>
      <c r="R419">
        <v>0</v>
      </c>
      <c r="S419">
        <v>-2.79</v>
      </c>
      <c r="T419">
        <v>-2.09</v>
      </c>
      <c r="U419">
        <v>-2.04</v>
      </c>
      <c r="V419" t="s">
        <v>30</v>
      </c>
      <c r="W419" t="s">
        <v>1978</v>
      </c>
      <c r="X419" t="s">
        <v>15019</v>
      </c>
      <c r="Y419">
        <v>0</v>
      </c>
    </row>
    <row r="420" spans="1:25" x14ac:dyDescent="0.25">
      <c r="A420" t="s">
        <v>15033</v>
      </c>
      <c r="B420" t="s">
        <v>15034</v>
      </c>
      <c r="C420" t="s">
        <v>15033</v>
      </c>
      <c r="D420" t="s">
        <v>1326</v>
      </c>
      <c r="E420">
        <v>83</v>
      </c>
      <c r="F420">
        <v>92</v>
      </c>
      <c r="G420">
        <v>97</v>
      </c>
      <c r="H420">
        <v>30.5</v>
      </c>
      <c r="I420" t="s">
        <v>187</v>
      </c>
      <c r="J420" t="s">
        <v>15035</v>
      </c>
      <c r="K420">
        <v>0.85</v>
      </c>
      <c r="L420">
        <v>1.37</v>
      </c>
      <c r="M420">
        <v>0</v>
      </c>
      <c r="N420">
        <v>0</v>
      </c>
      <c r="O420">
        <v>0.79</v>
      </c>
      <c r="P420">
        <v>0.87</v>
      </c>
      <c r="Q420">
        <v>1.35</v>
      </c>
      <c r="R420">
        <v>1.2</v>
      </c>
      <c r="S420">
        <v>1.34</v>
      </c>
      <c r="T420">
        <v>1.07</v>
      </c>
      <c r="U420">
        <v>1.19</v>
      </c>
      <c r="V420" t="s">
        <v>30</v>
      </c>
      <c r="W420" t="s">
        <v>1326</v>
      </c>
      <c r="X420" t="s">
        <v>15036</v>
      </c>
      <c r="Y420">
        <v>0</v>
      </c>
    </row>
    <row r="421" spans="1:25" x14ac:dyDescent="0.25">
      <c r="A421" t="s">
        <v>15037</v>
      </c>
      <c r="B421" t="s">
        <v>15038</v>
      </c>
      <c r="C421" t="s">
        <v>15037</v>
      </c>
      <c r="D421" t="s">
        <v>987</v>
      </c>
      <c r="E421">
        <v>83</v>
      </c>
      <c r="F421">
        <v>90</v>
      </c>
      <c r="G421">
        <v>90</v>
      </c>
      <c r="H421">
        <v>30.5</v>
      </c>
      <c r="I421" t="s">
        <v>187</v>
      </c>
      <c r="J421" t="s">
        <v>987</v>
      </c>
      <c r="K421">
        <v>-1.0900000000000001</v>
      </c>
      <c r="L421">
        <v>-0.67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30</v>
      </c>
      <c r="W421" t="s">
        <v>987</v>
      </c>
      <c r="X421" t="s">
        <v>15039</v>
      </c>
      <c r="Y421">
        <v>0</v>
      </c>
    </row>
    <row r="422" spans="1:25" x14ac:dyDescent="0.25">
      <c r="A422" t="s">
        <v>15043</v>
      </c>
      <c r="B422" t="s">
        <v>15044</v>
      </c>
      <c r="C422" t="s">
        <v>15043</v>
      </c>
      <c r="D422" t="s">
        <v>15045</v>
      </c>
      <c r="E422">
        <v>73</v>
      </c>
      <c r="F422">
        <v>92</v>
      </c>
      <c r="G422">
        <v>98</v>
      </c>
      <c r="H422">
        <v>35.1</v>
      </c>
      <c r="I422" t="s">
        <v>74</v>
      </c>
      <c r="J422" t="s">
        <v>15046</v>
      </c>
      <c r="K422">
        <v>2.89</v>
      </c>
      <c r="L422">
        <v>4.1500000000000004</v>
      </c>
      <c r="M422">
        <v>0</v>
      </c>
      <c r="N422">
        <v>0</v>
      </c>
      <c r="O422">
        <v>3.15</v>
      </c>
      <c r="P422">
        <v>3.69</v>
      </c>
      <c r="Q422">
        <v>2.11</v>
      </c>
      <c r="R422">
        <v>3.87</v>
      </c>
      <c r="S422">
        <v>4.24</v>
      </c>
      <c r="T422">
        <v>3.99</v>
      </c>
      <c r="U422">
        <v>3.44</v>
      </c>
      <c r="V422" t="s">
        <v>30</v>
      </c>
      <c r="W422" t="s">
        <v>15045</v>
      </c>
      <c r="X422" t="s">
        <v>15047</v>
      </c>
      <c r="Y422">
        <v>0</v>
      </c>
    </row>
    <row r="423" spans="1:25" x14ac:dyDescent="0.25">
      <c r="A423" t="s">
        <v>15080</v>
      </c>
      <c r="B423" t="s">
        <v>15081</v>
      </c>
      <c r="C423" t="s">
        <v>15080</v>
      </c>
      <c r="D423" t="s">
        <v>15082</v>
      </c>
      <c r="E423">
        <v>90</v>
      </c>
      <c r="F423">
        <v>67</v>
      </c>
      <c r="G423">
        <v>64</v>
      </c>
      <c r="H423">
        <v>33.99</v>
      </c>
      <c r="I423" t="s">
        <v>193</v>
      </c>
      <c r="J423" t="s">
        <v>15083</v>
      </c>
      <c r="K423">
        <v>0</v>
      </c>
      <c r="L423">
        <v>0.42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s">
        <v>30</v>
      </c>
      <c r="W423" t="s">
        <v>15082</v>
      </c>
      <c r="X423" t="s">
        <v>15084</v>
      </c>
      <c r="Y423">
        <v>0</v>
      </c>
    </row>
    <row r="424" spans="1:25" x14ac:dyDescent="0.25">
      <c r="A424" t="s">
        <v>15095</v>
      </c>
      <c r="B424" t="s">
        <v>15096</v>
      </c>
      <c r="C424" t="s">
        <v>15095</v>
      </c>
      <c r="D424" t="s">
        <v>354</v>
      </c>
      <c r="E424">
        <v>83</v>
      </c>
      <c r="F424">
        <v>98</v>
      </c>
      <c r="G424">
        <v>97</v>
      </c>
      <c r="H424">
        <v>29.4</v>
      </c>
      <c r="I424" t="s">
        <v>355</v>
      </c>
      <c r="J424" t="s">
        <v>356</v>
      </c>
      <c r="K424">
        <v>0</v>
      </c>
      <c r="L424">
        <v>0</v>
      </c>
      <c r="M424">
        <v>0</v>
      </c>
      <c r="N424">
        <v>0</v>
      </c>
      <c r="O424">
        <v>-1.22</v>
      </c>
      <c r="P424">
        <v>-1.29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30</v>
      </c>
      <c r="W424" t="s">
        <v>354</v>
      </c>
      <c r="X424" t="s">
        <v>15097</v>
      </c>
      <c r="Y424">
        <v>0</v>
      </c>
    </row>
    <row r="425" spans="1:25" x14ac:dyDescent="0.25">
      <c r="A425" t="s">
        <v>15195</v>
      </c>
      <c r="B425" t="s">
        <v>15196</v>
      </c>
      <c r="C425" t="s">
        <v>15195</v>
      </c>
      <c r="D425" t="s">
        <v>15197</v>
      </c>
      <c r="E425">
        <v>94</v>
      </c>
      <c r="F425">
        <v>100</v>
      </c>
      <c r="G425">
        <v>100</v>
      </c>
      <c r="H425" t="s">
        <v>1556</v>
      </c>
      <c r="I425" t="s">
        <v>1557</v>
      </c>
      <c r="J425" t="s">
        <v>15198</v>
      </c>
      <c r="K425">
        <v>1.99</v>
      </c>
      <c r="L425">
        <v>2.2999999999999998</v>
      </c>
      <c r="M425">
        <v>0</v>
      </c>
      <c r="N425">
        <v>0</v>
      </c>
      <c r="O425">
        <v>1.86</v>
      </c>
      <c r="P425">
        <v>1.32</v>
      </c>
      <c r="Q425">
        <v>1.78</v>
      </c>
      <c r="R425">
        <v>1.71</v>
      </c>
      <c r="S425">
        <v>1.92</v>
      </c>
      <c r="T425">
        <v>1.5</v>
      </c>
      <c r="U425">
        <v>1.8</v>
      </c>
      <c r="V425" t="s">
        <v>30</v>
      </c>
      <c r="W425" t="s">
        <v>15197</v>
      </c>
      <c r="X425" t="s">
        <v>15199</v>
      </c>
      <c r="Y425">
        <v>0</v>
      </c>
    </row>
    <row r="426" spans="1:25" x14ac:dyDescent="0.25">
      <c r="A426" t="s">
        <v>15205</v>
      </c>
      <c r="B426" t="s">
        <v>15206</v>
      </c>
      <c r="C426" t="s">
        <v>15205</v>
      </c>
      <c r="D426" t="s">
        <v>3565</v>
      </c>
      <c r="E426">
        <v>77</v>
      </c>
      <c r="F426">
        <v>98</v>
      </c>
      <c r="G426">
        <v>95</v>
      </c>
      <c r="H426">
        <v>23.2</v>
      </c>
      <c r="I426" t="s">
        <v>6826</v>
      </c>
      <c r="J426" t="s">
        <v>15207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">
        <v>30</v>
      </c>
      <c r="W426" t="s">
        <v>3565</v>
      </c>
      <c r="X426" t="s">
        <v>15208</v>
      </c>
      <c r="Y426">
        <v>0</v>
      </c>
    </row>
    <row r="427" spans="1:25" x14ac:dyDescent="0.25">
      <c r="A427" t="s">
        <v>15226</v>
      </c>
      <c r="B427" t="s">
        <v>15227</v>
      </c>
      <c r="C427" t="s">
        <v>15226</v>
      </c>
      <c r="D427" t="s">
        <v>15228</v>
      </c>
      <c r="E427">
        <v>76</v>
      </c>
      <c r="F427">
        <v>100</v>
      </c>
      <c r="G427">
        <v>99</v>
      </c>
      <c r="H427">
        <v>35.1</v>
      </c>
      <c r="I427" t="s">
        <v>74</v>
      </c>
      <c r="J427" t="s">
        <v>15229</v>
      </c>
      <c r="K427">
        <v>0.59</v>
      </c>
      <c r="L427">
        <v>0.54</v>
      </c>
      <c r="M427">
        <v>0</v>
      </c>
      <c r="N427">
        <v>0</v>
      </c>
      <c r="O427">
        <v>1.1000000000000001</v>
      </c>
      <c r="P427">
        <v>1.33</v>
      </c>
      <c r="Q427">
        <v>1.39</v>
      </c>
      <c r="R427">
        <v>0</v>
      </c>
      <c r="S427">
        <v>1.58</v>
      </c>
      <c r="T427">
        <v>1.1599999999999999</v>
      </c>
      <c r="U427">
        <v>1.59</v>
      </c>
      <c r="V427" t="s">
        <v>30</v>
      </c>
      <c r="W427" t="s">
        <v>15228</v>
      </c>
      <c r="X427" t="s">
        <v>15230</v>
      </c>
      <c r="Y427">
        <v>0</v>
      </c>
    </row>
    <row r="428" spans="1:25" x14ac:dyDescent="0.25">
      <c r="A428" t="s">
        <v>15236</v>
      </c>
      <c r="B428" t="s">
        <v>15237</v>
      </c>
      <c r="C428" t="s">
        <v>15236</v>
      </c>
      <c r="D428" t="s">
        <v>7234</v>
      </c>
      <c r="E428">
        <v>88</v>
      </c>
      <c r="F428">
        <v>94</v>
      </c>
      <c r="G428">
        <v>96</v>
      </c>
      <c r="H428" t="s">
        <v>3201</v>
      </c>
      <c r="I428" t="s">
        <v>3202</v>
      </c>
      <c r="J428" t="s">
        <v>15238</v>
      </c>
      <c r="K428">
        <v>0</v>
      </c>
      <c r="L428">
        <v>0.57999999999999996</v>
      </c>
      <c r="M428">
        <v>0</v>
      </c>
      <c r="N428">
        <v>0</v>
      </c>
      <c r="O428">
        <v>-0.89</v>
      </c>
      <c r="P428">
        <v>-0.72</v>
      </c>
      <c r="Q428">
        <v>0</v>
      </c>
      <c r="R428">
        <v>0</v>
      </c>
      <c r="S428">
        <v>0</v>
      </c>
      <c r="T428">
        <v>0</v>
      </c>
      <c r="U428">
        <v>-1.0900000000000001</v>
      </c>
      <c r="V428" t="s">
        <v>30</v>
      </c>
      <c r="W428" t="s">
        <v>7234</v>
      </c>
      <c r="X428" t="s">
        <v>15239</v>
      </c>
      <c r="Y428">
        <v>0</v>
      </c>
    </row>
    <row r="429" spans="1:25" x14ac:dyDescent="0.25">
      <c r="A429" t="s">
        <v>15240</v>
      </c>
      <c r="B429" t="s">
        <v>15241</v>
      </c>
      <c r="C429" t="s">
        <v>15240</v>
      </c>
      <c r="D429" t="s">
        <v>3178</v>
      </c>
      <c r="E429">
        <v>75</v>
      </c>
      <c r="F429">
        <v>89</v>
      </c>
      <c r="G429">
        <v>92</v>
      </c>
      <c r="H429" s="1">
        <v>36246</v>
      </c>
      <c r="I429" t="s">
        <v>575</v>
      </c>
      <c r="J429" t="s">
        <v>1638</v>
      </c>
      <c r="K429">
        <v>0</v>
      </c>
      <c r="L429">
        <v>0</v>
      </c>
      <c r="M429">
        <v>0</v>
      </c>
      <c r="N429">
        <v>0</v>
      </c>
      <c r="O429">
        <v>1.03</v>
      </c>
      <c r="P429">
        <v>0.46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30</v>
      </c>
      <c r="W429" t="s">
        <v>3178</v>
      </c>
      <c r="X429" t="s">
        <v>15242</v>
      </c>
      <c r="Y429">
        <v>0</v>
      </c>
    </row>
    <row r="430" spans="1:25" x14ac:dyDescent="0.25">
      <c r="A430" t="s">
        <v>15243</v>
      </c>
      <c r="B430" t="s">
        <v>15244</v>
      </c>
      <c r="C430" t="s">
        <v>15243</v>
      </c>
      <c r="D430" t="s">
        <v>1908</v>
      </c>
      <c r="E430">
        <v>75</v>
      </c>
      <c r="F430">
        <v>99</v>
      </c>
      <c r="G430">
        <v>98</v>
      </c>
      <c r="H430">
        <v>30.5</v>
      </c>
      <c r="I430" t="s">
        <v>187</v>
      </c>
      <c r="J430" t="s">
        <v>14979</v>
      </c>
      <c r="K430">
        <v>-0.47</v>
      </c>
      <c r="L430">
        <v>-0.52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-1.21</v>
      </c>
      <c r="S430">
        <v>-1.32</v>
      </c>
      <c r="T430">
        <v>-1.66</v>
      </c>
      <c r="U430">
        <v>-1.6</v>
      </c>
      <c r="V430" t="s">
        <v>30</v>
      </c>
      <c r="W430" t="s">
        <v>1908</v>
      </c>
      <c r="X430" t="s">
        <v>15245</v>
      </c>
      <c r="Y430">
        <v>0</v>
      </c>
    </row>
    <row r="431" spans="1:25" x14ac:dyDescent="0.25">
      <c r="A431" t="s">
        <v>15257</v>
      </c>
      <c r="B431" t="s">
        <v>15258</v>
      </c>
      <c r="C431" t="s">
        <v>15257</v>
      </c>
      <c r="D431" t="s">
        <v>15259</v>
      </c>
      <c r="E431">
        <v>94</v>
      </c>
      <c r="F431">
        <v>73</v>
      </c>
      <c r="G431">
        <v>78</v>
      </c>
      <c r="H431" s="1">
        <v>36943</v>
      </c>
      <c r="I431" t="s">
        <v>922</v>
      </c>
      <c r="J431" t="s">
        <v>923</v>
      </c>
      <c r="K431">
        <v>0</v>
      </c>
      <c r="L431">
        <v>0</v>
      </c>
      <c r="M431">
        <v>0</v>
      </c>
      <c r="N431">
        <v>0</v>
      </c>
      <c r="O431">
        <v>-0.92</v>
      </c>
      <c r="P431">
        <v>-0.92</v>
      </c>
      <c r="Q431">
        <v>-1.69</v>
      </c>
      <c r="R431">
        <v>-1.17</v>
      </c>
      <c r="S431">
        <v>-0.84</v>
      </c>
      <c r="T431">
        <v>-1.19</v>
      </c>
      <c r="U431">
        <v>-0.84</v>
      </c>
      <c r="V431" t="s">
        <v>30</v>
      </c>
      <c r="W431" t="s">
        <v>15259</v>
      </c>
      <c r="X431" t="s">
        <v>15260</v>
      </c>
      <c r="Y431">
        <v>0</v>
      </c>
    </row>
    <row r="432" spans="1:25" x14ac:dyDescent="0.25">
      <c r="A432" t="s">
        <v>15286</v>
      </c>
      <c r="B432" t="s">
        <v>15287</v>
      </c>
      <c r="C432" t="s">
        <v>15286</v>
      </c>
      <c r="D432" t="s">
        <v>15288</v>
      </c>
      <c r="E432">
        <v>82</v>
      </c>
      <c r="F432">
        <v>94</v>
      </c>
      <c r="G432">
        <v>97</v>
      </c>
      <c r="H432">
        <v>29.4</v>
      </c>
      <c r="I432" t="s">
        <v>355</v>
      </c>
      <c r="J432" t="s">
        <v>15289</v>
      </c>
      <c r="K432">
        <v>0</v>
      </c>
      <c r="L432">
        <v>0.91</v>
      </c>
      <c r="M432">
        <v>0</v>
      </c>
      <c r="N432">
        <v>0</v>
      </c>
      <c r="O432">
        <v>-0.92</v>
      </c>
      <c r="P432">
        <v>-0.42</v>
      </c>
      <c r="Q432">
        <v>0</v>
      </c>
      <c r="R432">
        <v>0</v>
      </c>
      <c r="S432">
        <v>-1.51</v>
      </c>
      <c r="T432">
        <v>0</v>
      </c>
      <c r="U432">
        <v>-0.85</v>
      </c>
      <c r="V432" t="s">
        <v>30</v>
      </c>
      <c r="W432" t="s">
        <v>15288</v>
      </c>
      <c r="X432" t="s">
        <v>15290</v>
      </c>
      <c r="Y432">
        <v>0</v>
      </c>
    </row>
    <row r="433" spans="1:25" x14ac:dyDescent="0.25">
      <c r="A433" t="s">
        <v>15324</v>
      </c>
      <c r="B433" t="s">
        <v>15325</v>
      </c>
      <c r="C433" t="s">
        <v>15324</v>
      </c>
      <c r="D433" t="s">
        <v>12259</v>
      </c>
      <c r="E433">
        <v>80</v>
      </c>
      <c r="F433">
        <v>99</v>
      </c>
      <c r="G433">
        <v>99</v>
      </c>
      <c r="H433">
        <v>35.1</v>
      </c>
      <c r="I433" t="s">
        <v>74</v>
      </c>
      <c r="J433" t="s">
        <v>12259</v>
      </c>
      <c r="K433">
        <v>2.54</v>
      </c>
      <c r="L433">
        <v>2.59</v>
      </c>
      <c r="M433">
        <v>0</v>
      </c>
      <c r="N433">
        <v>0</v>
      </c>
      <c r="O433">
        <v>1.32</v>
      </c>
      <c r="P433">
        <v>0.83</v>
      </c>
      <c r="Q433">
        <v>1.23</v>
      </c>
      <c r="R433">
        <v>1.43</v>
      </c>
      <c r="S433">
        <v>1.06</v>
      </c>
      <c r="T433">
        <v>1.38</v>
      </c>
      <c r="U433">
        <v>1.58</v>
      </c>
      <c r="V433" t="s">
        <v>30</v>
      </c>
      <c r="W433" t="s">
        <v>12259</v>
      </c>
      <c r="X433" t="s">
        <v>15326</v>
      </c>
      <c r="Y433">
        <v>0</v>
      </c>
    </row>
    <row r="434" spans="1:25" x14ac:dyDescent="0.25">
      <c r="A434" t="s">
        <v>15327</v>
      </c>
      <c r="B434" t="s">
        <v>15328</v>
      </c>
      <c r="C434" t="s">
        <v>15327</v>
      </c>
      <c r="D434" t="s">
        <v>15329</v>
      </c>
      <c r="E434">
        <v>88</v>
      </c>
      <c r="F434">
        <v>85</v>
      </c>
      <c r="G434">
        <v>100</v>
      </c>
      <c r="H434">
        <v>30.5</v>
      </c>
      <c r="I434" t="s">
        <v>187</v>
      </c>
      <c r="J434" t="s">
        <v>12066</v>
      </c>
      <c r="K434">
        <v>-0.57999999999999996</v>
      </c>
      <c r="L434">
        <v>0</v>
      </c>
      <c r="M434">
        <v>0</v>
      </c>
      <c r="N434">
        <v>0</v>
      </c>
      <c r="O434">
        <v>-1.01</v>
      </c>
      <c r="P434">
        <v>-1.03</v>
      </c>
      <c r="Q434">
        <v>0</v>
      </c>
      <c r="R434">
        <v>0</v>
      </c>
      <c r="S434">
        <v>0</v>
      </c>
      <c r="T434">
        <v>-1.01</v>
      </c>
      <c r="U434">
        <v>0</v>
      </c>
      <c r="V434" t="s">
        <v>30</v>
      </c>
      <c r="W434" t="s">
        <v>15329</v>
      </c>
      <c r="X434" t="s">
        <v>15330</v>
      </c>
      <c r="Y434">
        <v>0</v>
      </c>
    </row>
    <row r="435" spans="1:25" x14ac:dyDescent="0.25">
      <c r="A435" t="s">
        <v>15354</v>
      </c>
      <c r="B435" t="s">
        <v>15355</v>
      </c>
      <c r="C435" t="s">
        <v>15354</v>
      </c>
      <c r="D435" t="s">
        <v>15356</v>
      </c>
      <c r="E435">
        <v>74</v>
      </c>
      <c r="F435">
        <v>65</v>
      </c>
      <c r="G435">
        <v>98</v>
      </c>
      <c r="H435">
        <v>18.100000000000001</v>
      </c>
      <c r="I435" t="s">
        <v>9712</v>
      </c>
      <c r="J435" t="s">
        <v>15357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30</v>
      </c>
      <c r="W435" t="s">
        <v>15356</v>
      </c>
      <c r="X435" t="s">
        <v>15358</v>
      </c>
      <c r="Y435">
        <v>0</v>
      </c>
    </row>
    <row r="436" spans="1:25" x14ac:dyDescent="0.25">
      <c r="A436" t="s">
        <v>15366</v>
      </c>
      <c r="B436" t="s">
        <v>15367</v>
      </c>
      <c r="C436" t="s">
        <v>15366</v>
      </c>
      <c r="D436" t="s">
        <v>1637</v>
      </c>
      <c r="E436">
        <v>73</v>
      </c>
      <c r="F436">
        <v>64</v>
      </c>
      <c r="G436">
        <v>53</v>
      </c>
      <c r="H436" t="s">
        <v>91</v>
      </c>
      <c r="I436" t="s">
        <v>92</v>
      </c>
      <c r="J436" t="s">
        <v>15368</v>
      </c>
      <c r="K436">
        <v>0</v>
      </c>
      <c r="L436">
        <v>0</v>
      </c>
      <c r="M436">
        <v>0</v>
      </c>
      <c r="N436">
        <v>0</v>
      </c>
      <c r="O436">
        <v>2.33</v>
      </c>
      <c r="P436">
        <v>3.3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30</v>
      </c>
      <c r="W436" t="s">
        <v>1637</v>
      </c>
      <c r="X436" t="s">
        <v>15369</v>
      </c>
      <c r="Y436">
        <v>0</v>
      </c>
    </row>
    <row r="437" spans="1:25" x14ac:dyDescent="0.25">
      <c r="A437" t="s">
        <v>15378</v>
      </c>
      <c r="B437" t="s">
        <v>15379</v>
      </c>
      <c r="C437" t="s">
        <v>15378</v>
      </c>
      <c r="D437" t="s">
        <v>15380</v>
      </c>
      <c r="E437">
        <v>86</v>
      </c>
      <c r="F437">
        <v>99</v>
      </c>
      <c r="G437">
        <v>100</v>
      </c>
      <c r="H437" s="1">
        <v>38381</v>
      </c>
      <c r="I437" t="s">
        <v>15381</v>
      </c>
      <c r="J437" t="s">
        <v>15382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-1.21</v>
      </c>
      <c r="T437">
        <v>-1.19</v>
      </c>
      <c r="U437">
        <v>-1.1200000000000001</v>
      </c>
      <c r="V437" t="s">
        <v>30</v>
      </c>
      <c r="W437" t="s">
        <v>15380</v>
      </c>
      <c r="X437" t="s">
        <v>15383</v>
      </c>
      <c r="Y437">
        <v>0</v>
      </c>
    </row>
    <row r="438" spans="1:25" x14ac:dyDescent="0.25">
      <c r="A438" t="s">
        <v>15405</v>
      </c>
      <c r="B438" t="s">
        <v>15406</v>
      </c>
      <c r="C438" t="s">
        <v>15405</v>
      </c>
      <c r="D438" t="s">
        <v>15407</v>
      </c>
      <c r="E438">
        <v>75</v>
      </c>
      <c r="F438">
        <v>97</v>
      </c>
      <c r="G438">
        <v>95</v>
      </c>
      <c r="H438" t="s">
        <v>4020</v>
      </c>
      <c r="I438" t="s">
        <v>4021</v>
      </c>
      <c r="J438" t="s">
        <v>524</v>
      </c>
      <c r="K438">
        <v>0.93</v>
      </c>
      <c r="L438">
        <v>1.34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30</v>
      </c>
      <c r="W438" t="s">
        <v>15407</v>
      </c>
      <c r="X438" t="s">
        <v>15408</v>
      </c>
      <c r="Y438">
        <v>0</v>
      </c>
    </row>
    <row r="439" spans="1:25" x14ac:dyDescent="0.25">
      <c r="A439" t="s">
        <v>15434</v>
      </c>
      <c r="B439" t="s">
        <v>15435</v>
      </c>
      <c r="C439" t="s">
        <v>15434</v>
      </c>
      <c r="D439" t="s">
        <v>1754</v>
      </c>
      <c r="E439">
        <v>78</v>
      </c>
      <c r="F439">
        <v>95</v>
      </c>
      <c r="G439">
        <v>98</v>
      </c>
      <c r="H439">
        <v>29.5</v>
      </c>
      <c r="I439" t="s">
        <v>204</v>
      </c>
      <c r="J439" t="s">
        <v>15436</v>
      </c>
      <c r="K439">
        <v>1.37</v>
      </c>
      <c r="L439">
        <v>1.93</v>
      </c>
      <c r="M439">
        <v>0</v>
      </c>
      <c r="N439">
        <v>0</v>
      </c>
      <c r="O439">
        <v>0.86</v>
      </c>
      <c r="P439">
        <v>1.2</v>
      </c>
      <c r="Q439">
        <v>0</v>
      </c>
      <c r="R439">
        <v>0</v>
      </c>
      <c r="S439">
        <v>1.31</v>
      </c>
      <c r="T439">
        <v>1.45</v>
      </c>
      <c r="U439">
        <v>0</v>
      </c>
      <c r="V439" t="s">
        <v>30</v>
      </c>
      <c r="W439" t="s">
        <v>1754</v>
      </c>
      <c r="X439" t="s">
        <v>15437</v>
      </c>
      <c r="Y439">
        <v>0</v>
      </c>
    </row>
    <row r="440" spans="1:25" x14ac:dyDescent="0.25">
      <c r="A440" t="s">
        <v>15460</v>
      </c>
      <c r="B440" t="s">
        <v>15461</v>
      </c>
      <c r="C440" t="s">
        <v>15460</v>
      </c>
      <c r="D440" t="s">
        <v>2062</v>
      </c>
      <c r="E440">
        <v>78</v>
      </c>
      <c r="F440">
        <v>96</v>
      </c>
      <c r="G440">
        <v>96</v>
      </c>
      <c r="H440" t="s">
        <v>421</v>
      </c>
      <c r="I440" t="s">
        <v>422</v>
      </c>
      <c r="J440" t="s">
        <v>2063</v>
      </c>
      <c r="K440">
        <v>-0.64</v>
      </c>
      <c r="L440">
        <v>-0.73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-1.64</v>
      </c>
      <c r="T440">
        <v>0</v>
      </c>
      <c r="U440">
        <v>-1.92</v>
      </c>
      <c r="V440" t="s">
        <v>30</v>
      </c>
      <c r="W440" t="s">
        <v>2062</v>
      </c>
      <c r="X440" t="s">
        <v>15462</v>
      </c>
      <c r="Y440">
        <v>0</v>
      </c>
    </row>
    <row r="441" spans="1:25" x14ac:dyDescent="0.25">
      <c r="A441" t="s">
        <v>15515</v>
      </c>
      <c r="B441" t="s">
        <v>15516</v>
      </c>
      <c r="C441" t="s">
        <v>15515</v>
      </c>
      <c r="D441" t="s">
        <v>15517</v>
      </c>
      <c r="E441">
        <v>89</v>
      </c>
      <c r="F441">
        <v>80</v>
      </c>
      <c r="G441">
        <v>80</v>
      </c>
      <c r="H441" s="1">
        <v>37703</v>
      </c>
      <c r="I441" t="s">
        <v>1805</v>
      </c>
      <c r="J441" t="s">
        <v>15518</v>
      </c>
      <c r="K441">
        <v>0.68</v>
      </c>
      <c r="L441">
        <v>0.8</v>
      </c>
      <c r="M441">
        <v>0</v>
      </c>
      <c r="N441">
        <v>0</v>
      </c>
      <c r="O441">
        <v>0.81</v>
      </c>
      <c r="P441">
        <v>0.36</v>
      </c>
      <c r="Q441">
        <v>0</v>
      </c>
      <c r="R441">
        <v>0</v>
      </c>
      <c r="S441">
        <v>0</v>
      </c>
      <c r="T441">
        <v>0</v>
      </c>
      <c r="U441">
        <v>1.1299999999999999</v>
      </c>
      <c r="V441" t="s">
        <v>30</v>
      </c>
      <c r="W441" t="s">
        <v>15517</v>
      </c>
      <c r="X441" t="s">
        <v>15519</v>
      </c>
      <c r="Y441">
        <v>0</v>
      </c>
    </row>
    <row r="442" spans="1:25" x14ac:dyDescent="0.25">
      <c r="A442" t="s">
        <v>15582</v>
      </c>
      <c r="B442" t="s">
        <v>15583</v>
      </c>
      <c r="C442" t="s">
        <v>15582</v>
      </c>
      <c r="D442" t="s">
        <v>108</v>
      </c>
      <c r="E442">
        <v>86</v>
      </c>
      <c r="F442">
        <v>85</v>
      </c>
      <c r="G442">
        <v>87</v>
      </c>
      <c r="H442">
        <v>26.22</v>
      </c>
      <c r="I442" t="s">
        <v>4077</v>
      </c>
      <c r="J442" t="s">
        <v>15234</v>
      </c>
      <c r="K442">
        <v>0</v>
      </c>
      <c r="L442">
        <v>1.43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1.78</v>
      </c>
      <c r="T442">
        <v>0</v>
      </c>
      <c r="U442">
        <v>0</v>
      </c>
      <c r="V442" t="s">
        <v>30</v>
      </c>
      <c r="W442" t="s">
        <v>108</v>
      </c>
      <c r="X442" t="s">
        <v>15584</v>
      </c>
      <c r="Y442">
        <v>0</v>
      </c>
    </row>
    <row r="443" spans="1:25" x14ac:dyDescent="0.25">
      <c r="A443" t="s">
        <v>15593</v>
      </c>
      <c r="B443" t="s">
        <v>15594</v>
      </c>
      <c r="C443" t="s">
        <v>15593</v>
      </c>
      <c r="D443" t="s">
        <v>15595</v>
      </c>
      <c r="E443">
        <v>87</v>
      </c>
      <c r="F443">
        <v>99</v>
      </c>
      <c r="G443">
        <v>97</v>
      </c>
      <c r="H443" s="1">
        <v>40207</v>
      </c>
      <c r="I443" t="s">
        <v>15596</v>
      </c>
      <c r="J443" t="s">
        <v>14441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-0.92</v>
      </c>
      <c r="S443">
        <v>-0.74</v>
      </c>
      <c r="T443">
        <v>-1.04</v>
      </c>
      <c r="U443">
        <v>-0.63</v>
      </c>
      <c r="V443" t="s">
        <v>30</v>
      </c>
      <c r="W443" t="s">
        <v>15595</v>
      </c>
      <c r="X443" t="s">
        <v>15597</v>
      </c>
      <c r="Y443">
        <v>0</v>
      </c>
    </row>
    <row r="444" spans="1:25" x14ac:dyDescent="0.25">
      <c r="A444" t="s">
        <v>15633</v>
      </c>
      <c r="B444" t="s">
        <v>15634</v>
      </c>
      <c r="C444" t="s">
        <v>15633</v>
      </c>
      <c r="D444" t="s">
        <v>15635</v>
      </c>
      <c r="E444">
        <v>88</v>
      </c>
      <c r="F444">
        <v>79</v>
      </c>
      <c r="G444">
        <v>80</v>
      </c>
      <c r="H444">
        <v>35.200000000000003</v>
      </c>
      <c r="I444" t="s">
        <v>98</v>
      </c>
      <c r="J444" t="s">
        <v>11370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30</v>
      </c>
      <c r="W444" t="s">
        <v>15635</v>
      </c>
      <c r="X444" t="s">
        <v>76</v>
      </c>
      <c r="Y444">
        <v>0</v>
      </c>
    </row>
    <row r="445" spans="1:25" x14ac:dyDescent="0.25">
      <c r="A445" t="s">
        <v>15662</v>
      </c>
      <c r="B445" t="s">
        <v>15663</v>
      </c>
      <c r="C445" t="s">
        <v>15662</v>
      </c>
      <c r="D445" t="s">
        <v>12493</v>
      </c>
      <c r="E445">
        <v>97</v>
      </c>
      <c r="F445">
        <v>75</v>
      </c>
      <c r="G445">
        <v>86</v>
      </c>
      <c r="H445" s="1">
        <v>36918</v>
      </c>
      <c r="I445" t="s">
        <v>244</v>
      </c>
      <c r="J445" t="s">
        <v>12494</v>
      </c>
      <c r="K445">
        <v>0</v>
      </c>
      <c r="L445">
        <v>-0.94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s">
        <v>30</v>
      </c>
      <c r="W445" t="s">
        <v>12493</v>
      </c>
      <c r="X445" t="s">
        <v>15664</v>
      </c>
      <c r="Y445">
        <v>0</v>
      </c>
    </row>
    <row r="446" spans="1:25" x14ac:dyDescent="0.25">
      <c r="A446" t="s">
        <v>15717</v>
      </c>
      <c r="B446" t="s">
        <v>15718</v>
      </c>
      <c r="C446" t="s">
        <v>15717</v>
      </c>
      <c r="D446" t="s">
        <v>15719</v>
      </c>
      <c r="E446">
        <v>94</v>
      </c>
      <c r="F446">
        <v>81</v>
      </c>
      <c r="G446">
        <v>63</v>
      </c>
      <c r="H446">
        <v>15.3</v>
      </c>
      <c r="I446" t="s">
        <v>15720</v>
      </c>
      <c r="J446" t="s">
        <v>15721</v>
      </c>
      <c r="K446">
        <v>1.3</v>
      </c>
      <c r="L446">
        <v>1.31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30</v>
      </c>
      <c r="W446" t="s">
        <v>15719</v>
      </c>
      <c r="X446" t="s">
        <v>15722</v>
      </c>
      <c r="Y446">
        <v>0</v>
      </c>
    </row>
    <row r="447" spans="1:25" x14ac:dyDescent="0.25">
      <c r="A447" t="s">
        <v>15755</v>
      </c>
      <c r="B447" t="s">
        <v>15756</v>
      </c>
      <c r="C447" t="s">
        <v>15755</v>
      </c>
      <c r="D447" t="s">
        <v>15757</v>
      </c>
      <c r="E447">
        <v>88</v>
      </c>
      <c r="F447">
        <v>79</v>
      </c>
      <c r="G447">
        <v>78</v>
      </c>
      <c r="H447" s="1">
        <v>38787</v>
      </c>
      <c r="I447" t="s">
        <v>15758</v>
      </c>
      <c r="J447" t="s">
        <v>15759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30</v>
      </c>
      <c r="W447" t="s">
        <v>15757</v>
      </c>
      <c r="X447" t="s">
        <v>15760</v>
      </c>
      <c r="Y447">
        <v>0</v>
      </c>
    </row>
    <row r="448" spans="1:25" x14ac:dyDescent="0.25">
      <c r="A448" t="s">
        <v>15782</v>
      </c>
      <c r="B448" t="s">
        <v>15783</v>
      </c>
      <c r="C448" t="s">
        <v>15782</v>
      </c>
      <c r="D448" t="s">
        <v>15784</v>
      </c>
      <c r="E448">
        <v>83</v>
      </c>
      <c r="F448">
        <v>77</v>
      </c>
      <c r="G448">
        <v>77</v>
      </c>
      <c r="H448" t="s">
        <v>761</v>
      </c>
      <c r="I448" t="s">
        <v>762</v>
      </c>
      <c r="J448" t="s">
        <v>15785</v>
      </c>
      <c r="K448">
        <v>-1.17</v>
      </c>
      <c r="L448">
        <v>-1.6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30</v>
      </c>
      <c r="W448" t="s">
        <v>15784</v>
      </c>
      <c r="X448" t="s">
        <v>15786</v>
      </c>
      <c r="Y448">
        <v>0</v>
      </c>
    </row>
    <row r="449" spans="1:25" x14ac:dyDescent="0.25">
      <c r="A449" t="s">
        <v>15787</v>
      </c>
      <c r="B449" t="s">
        <v>15788</v>
      </c>
      <c r="C449" t="s">
        <v>15787</v>
      </c>
      <c r="D449" t="s">
        <v>15789</v>
      </c>
      <c r="E449">
        <v>91</v>
      </c>
      <c r="F449">
        <v>85</v>
      </c>
      <c r="G449">
        <v>85</v>
      </c>
      <c r="H449">
        <v>35.1</v>
      </c>
      <c r="I449" t="s">
        <v>74</v>
      </c>
      <c r="J449" t="s">
        <v>15790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t="s">
        <v>30</v>
      </c>
      <c r="W449" t="s">
        <v>15789</v>
      </c>
      <c r="X449" t="s">
        <v>15791</v>
      </c>
      <c r="Y449">
        <v>0</v>
      </c>
    </row>
    <row r="450" spans="1:25" x14ac:dyDescent="0.25">
      <c r="A450" t="s">
        <v>15839</v>
      </c>
      <c r="B450" t="s">
        <v>15840</v>
      </c>
      <c r="C450" t="s">
        <v>15839</v>
      </c>
      <c r="D450" t="s">
        <v>15841</v>
      </c>
      <c r="E450">
        <v>89</v>
      </c>
      <c r="F450">
        <v>98</v>
      </c>
      <c r="G450">
        <v>84</v>
      </c>
      <c r="H450" t="s">
        <v>15842</v>
      </c>
      <c r="I450" t="s">
        <v>15843</v>
      </c>
      <c r="J450" t="s">
        <v>15844</v>
      </c>
      <c r="K450">
        <v>3.01</v>
      </c>
      <c r="L450">
        <v>3.2</v>
      </c>
      <c r="M450">
        <v>0</v>
      </c>
      <c r="N450">
        <v>0</v>
      </c>
      <c r="O450">
        <v>1.1399999999999999</v>
      </c>
      <c r="P450">
        <v>0.65</v>
      </c>
      <c r="Q450">
        <v>0</v>
      </c>
      <c r="R450">
        <v>0</v>
      </c>
      <c r="S450">
        <v>0.8</v>
      </c>
      <c r="T450">
        <v>0.72</v>
      </c>
      <c r="U450">
        <v>0.69</v>
      </c>
      <c r="V450" t="s">
        <v>30</v>
      </c>
      <c r="W450" t="s">
        <v>15841</v>
      </c>
      <c r="X450" t="s">
        <v>15845</v>
      </c>
      <c r="Y450">
        <v>0</v>
      </c>
    </row>
    <row r="451" spans="1:25" x14ac:dyDescent="0.25">
      <c r="A451" t="s">
        <v>15859</v>
      </c>
      <c r="B451" t="s">
        <v>15860</v>
      </c>
      <c r="C451" t="s">
        <v>15859</v>
      </c>
      <c r="D451" t="s">
        <v>15861</v>
      </c>
      <c r="E451">
        <v>91</v>
      </c>
      <c r="F451">
        <v>94</v>
      </c>
      <c r="G451">
        <v>94</v>
      </c>
      <c r="H451" s="1">
        <v>11334</v>
      </c>
      <c r="I451" t="s">
        <v>11861</v>
      </c>
      <c r="J451" t="s">
        <v>3756</v>
      </c>
      <c r="K451">
        <v>-1.58</v>
      </c>
      <c r="L451">
        <v>-1.85</v>
      </c>
      <c r="M451">
        <v>0</v>
      </c>
      <c r="N451">
        <v>0</v>
      </c>
      <c r="O451">
        <v>-2.17</v>
      </c>
      <c r="P451">
        <v>-2.8</v>
      </c>
      <c r="Q451">
        <v>-1.68</v>
      </c>
      <c r="R451">
        <v>-3.03</v>
      </c>
      <c r="S451">
        <v>-3.5</v>
      </c>
      <c r="T451">
        <v>-2.77</v>
      </c>
      <c r="U451">
        <v>-2.52</v>
      </c>
      <c r="V451" t="s">
        <v>30</v>
      </c>
      <c r="W451" t="s">
        <v>15861</v>
      </c>
      <c r="X451" t="s">
        <v>15862</v>
      </c>
      <c r="Y451">
        <v>0</v>
      </c>
    </row>
    <row r="452" spans="1:25" x14ac:dyDescent="0.25">
      <c r="A452" t="s">
        <v>15894</v>
      </c>
      <c r="B452" t="s">
        <v>15895</v>
      </c>
      <c r="C452" t="s">
        <v>15894</v>
      </c>
      <c r="D452" t="s">
        <v>15896</v>
      </c>
      <c r="E452">
        <v>81</v>
      </c>
      <c r="F452">
        <v>100</v>
      </c>
      <c r="G452">
        <v>100</v>
      </c>
      <c r="H452">
        <v>33.99</v>
      </c>
      <c r="I452" t="s">
        <v>193</v>
      </c>
      <c r="J452" t="s">
        <v>15897</v>
      </c>
      <c r="K452">
        <v>0.67</v>
      </c>
      <c r="L452">
        <v>1.1100000000000001</v>
      </c>
      <c r="M452">
        <v>0</v>
      </c>
      <c r="N452">
        <v>0</v>
      </c>
      <c r="O452">
        <v>1.59</v>
      </c>
      <c r="P452">
        <v>1.61</v>
      </c>
      <c r="Q452">
        <v>0</v>
      </c>
      <c r="R452">
        <v>1.3</v>
      </c>
      <c r="S452">
        <v>1.21</v>
      </c>
      <c r="T452">
        <v>0</v>
      </c>
      <c r="U452">
        <v>1.28</v>
      </c>
      <c r="V452" t="s">
        <v>30</v>
      </c>
      <c r="W452" t="s">
        <v>15896</v>
      </c>
      <c r="X452" t="s">
        <v>15898</v>
      </c>
      <c r="Y452">
        <v>0</v>
      </c>
    </row>
    <row r="453" spans="1:25" x14ac:dyDescent="0.25">
      <c r="A453" t="s">
        <v>15990</v>
      </c>
      <c r="B453" t="s">
        <v>15991</v>
      </c>
      <c r="C453" t="s">
        <v>15990</v>
      </c>
      <c r="D453" t="s">
        <v>15992</v>
      </c>
      <c r="E453">
        <v>85</v>
      </c>
      <c r="F453">
        <v>95</v>
      </c>
      <c r="G453">
        <v>98</v>
      </c>
      <c r="H453" s="1">
        <v>44590</v>
      </c>
      <c r="I453" t="s">
        <v>15993</v>
      </c>
      <c r="J453" t="s">
        <v>15994</v>
      </c>
      <c r="K453">
        <v>-1.58</v>
      </c>
      <c r="L453">
        <v>-1.77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30</v>
      </c>
      <c r="W453" t="s">
        <v>15992</v>
      </c>
      <c r="X453" t="s">
        <v>15995</v>
      </c>
      <c r="Y453">
        <v>0</v>
      </c>
    </row>
    <row r="454" spans="1:25" x14ac:dyDescent="0.25">
      <c r="A454" t="s">
        <v>16019</v>
      </c>
      <c r="B454" t="s">
        <v>16020</v>
      </c>
      <c r="C454" t="s">
        <v>16019</v>
      </c>
      <c r="D454" t="s">
        <v>3605</v>
      </c>
      <c r="E454">
        <v>91</v>
      </c>
      <c r="F454">
        <v>61</v>
      </c>
      <c r="G454">
        <v>60</v>
      </c>
      <c r="H454" s="1">
        <v>45012</v>
      </c>
      <c r="I454" t="s">
        <v>16021</v>
      </c>
      <c r="J454" t="s">
        <v>16022</v>
      </c>
      <c r="K454">
        <v>-1.51</v>
      </c>
      <c r="L454">
        <v>-2.0299999999999998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-1.32</v>
      </c>
      <c r="T454">
        <v>-1.21</v>
      </c>
      <c r="U454">
        <v>-1.37</v>
      </c>
      <c r="V454" t="s">
        <v>30</v>
      </c>
      <c r="W454" t="s">
        <v>3605</v>
      </c>
      <c r="X454" t="s">
        <v>16023</v>
      </c>
      <c r="Y454">
        <v>0</v>
      </c>
    </row>
    <row r="455" spans="1:25" x14ac:dyDescent="0.25">
      <c r="A455" t="s">
        <v>16024</v>
      </c>
      <c r="B455" t="s">
        <v>16025</v>
      </c>
      <c r="C455" t="s">
        <v>16024</v>
      </c>
      <c r="D455" t="s">
        <v>2793</v>
      </c>
      <c r="E455">
        <v>81</v>
      </c>
      <c r="F455">
        <v>77</v>
      </c>
      <c r="G455">
        <v>75</v>
      </c>
      <c r="H455" t="s">
        <v>2794</v>
      </c>
      <c r="I455" t="s">
        <v>2795</v>
      </c>
      <c r="J455" t="s">
        <v>16026</v>
      </c>
      <c r="K455">
        <v>0</v>
      </c>
      <c r="L455">
        <v>0.55000000000000004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30</v>
      </c>
      <c r="W455" t="s">
        <v>2793</v>
      </c>
      <c r="X455" t="s">
        <v>16027</v>
      </c>
      <c r="Y455">
        <v>0</v>
      </c>
    </row>
    <row r="456" spans="1:25" x14ac:dyDescent="0.25">
      <c r="A456" t="s">
        <v>16032</v>
      </c>
      <c r="B456" t="s">
        <v>16033</v>
      </c>
      <c r="C456" t="s">
        <v>16032</v>
      </c>
      <c r="D456" t="s">
        <v>16034</v>
      </c>
      <c r="E456">
        <v>75</v>
      </c>
      <c r="F456">
        <v>96</v>
      </c>
      <c r="G456">
        <v>97</v>
      </c>
      <c r="H456">
        <v>35.1</v>
      </c>
      <c r="I456" t="s">
        <v>74</v>
      </c>
      <c r="J456" t="s">
        <v>16035</v>
      </c>
      <c r="K456">
        <v>1.2</v>
      </c>
      <c r="L456">
        <v>2.29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3.04</v>
      </c>
      <c r="T456">
        <v>0</v>
      </c>
      <c r="U456">
        <v>0</v>
      </c>
      <c r="V456" t="s">
        <v>30</v>
      </c>
      <c r="W456" t="s">
        <v>16034</v>
      </c>
      <c r="X456" t="s">
        <v>16036</v>
      </c>
      <c r="Y456">
        <v>0</v>
      </c>
    </row>
    <row r="457" spans="1:25" x14ac:dyDescent="0.25">
      <c r="A457" t="s">
        <v>16069</v>
      </c>
      <c r="B457" t="s">
        <v>16070</v>
      </c>
      <c r="C457" t="s">
        <v>16069</v>
      </c>
      <c r="D457" t="s">
        <v>16071</v>
      </c>
      <c r="E457">
        <v>93</v>
      </c>
      <c r="F457">
        <v>100</v>
      </c>
      <c r="G457">
        <v>99</v>
      </c>
      <c r="H457" t="s">
        <v>16072</v>
      </c>
      <c r="I457" t="s">
        <v>16073</v>
      </c>
      <c r="J457" t="s">
        <v>16074</v>
      </c>
      <c r="K457">
        <v>0</v>
      </c>
      <c r="L457">
        <v>-1.1100000000000001</v>
      </c>
      <c r="M457">
        <v>0</v>
      </c>
      <c r="N457">
        <v>0</v>
      </c>
      <c r="O457">
        <v>-1.75</v>
      </c>
      <c r="P457">
        <v>-2.96</v>
      </c>
      <c r="Q457">
        <v>-1.78</v>
      </c>
      <c r="R457">
        <v>-2.8</v>
      </c>
      <c r="S457">
        <v>-3.14</v>
      </c>
      <c r="T457">
        <v>-2.82</v>
      </c>
      <c r="U457">
        <v>-2.66</v>
      </c>
      <c r="V457" t="s">
        <v>30</v>
      </c>
      <c r="W457" t="s">
        <v>16071</v>
      </c>
      <c r="X457" t="s">
        <v>16075</v>
      </c>
      <c r="Y457">
        <v>0</v>
      </c>
    </row>
    <row r="458" spans="1:25" x14ac:dyDescent="0.25">
      <c r="A458" t="s">
        <v>16081</v>
      </c>
      <c r="B458" t="s">
        <v>16082</v>
      </c>
      <c r="C458" t="s">
        <v>16081</v>
      </c>
      <c r="D458" t="s">
        <v>16083</v>
      </c>
      <c r="E458">
        <v>75</v>
      </c>
      <c r="F458">
        <v>89</v>
      </c>
      <c r="G458">
        <v>91</v>
      </c>
      <c r="H458">
        <v>34.15</v>
      </c>
      <c r="I458" t="s">
        <v>503</v>
      </c>
      <c r="J458" t="s">
        <v>14919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30</v>
      </c>
      <c r="W458" t="s">
        <v>16083</v>
      </c>
      <c r="X458" t="s">
        <v>16084</v>
      </c>
      <c r="Y458">
        <v>0</v>
      </c>
    </row>
    <row r="459" spans="1:25" x14ac:dyDescent="0.25">
      <c r="A459" t="s">
        <v>16089</v>
      </c>
      <c r="B459" t="s">
        <v>16090</v>
      </c>
      <c r="C459" t="s">
        <v>16089</v>
      </c>
      <c r="D459" t="s">
        <v>2737</v>
      </c>
      <c r="E459">
        <v>88</v>
      </c>
      <c r="F459">
        <v>98</v>
      </c>
      <c r="G459">
        <v>98</v>
      </c>
      <c r="H459" s="1">
        <v>37283</v>
      </c>
      <c r="I459" t="s">
        <v>1591</v>
      </c>
      <c r="J459" t="s">
        <v>3258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30</v>
      </c>
      <c r="W459" t="s">
        <v>2737</v>
      </c>
      <c r="X459" t="s">
        <v>16091</v>
      </c>
      <c r="Y459">
        <v>0</v>
      </c>
    </row>
    <row r="460" spans="1:25" x14ac:dyDescent="0.25">
      <c r="A460" t="s">
        <v>16092</v>
      </c>
      <c r="B460" t="s">
        <v>16093</v>
      </c>
      <c r="C460" t="s">
        <v>16092</v>
      </c>
      <c r="D460" t="s">
        <v>157</v>
      </c>
      <c r="E460">
        <v>90</v>
      </c>
      <c r="F460">
        <v>92</v>
      </c>
      <c r="G460">
        <v>91</v>
      </c>
      <c r="H460">
        <v>19.100000000000001</v>
      </c>
      <c r="I460" t="s">
        <v>16094</v>
      </c>
      <c r="J460" t="s">
        <v>16095</v>
      </c>
      <c r="K460">
        <v>-1.62</v>
      </c>
      <c r="L460">
        <v>-2.63</v>
      </c>
      <c r="M460">
        <v>0</v>
      </c>
      <c r="N460">
        <v>0</v>
      </c>
      <c r="O460">
        <v>-2.76</v>
      </c>
      <c r="P460">
        <v>-2.64</v>
      </c>
      <c r="Q460">
        <v>-2.33</v>
      </c>
      <c r="R460">
        <v>0</v>
      </c>
      <c r="S460">
        <v>-3.46</v>
      </c>
      <c r="T460">
        <v>-1.93</v>
      </c>
      <c r="U460">
        <v>-2.82</v>
      </c>
      <c r="V460" t="s">
        <v>30</v>
      </c>
      <c r="W460" t="s">
        <v>157</v>
      </c>
      <c r="X460" t="s">
        <v>16096</v>
      </c>
      <c r="Y460">
        <v>0</v>
      </c>
    </row>
    <row r="461" spans="1:25" x14ac:dyDescent="0.25">
      <c r="A461" t="s">
        <v>16152</v>
      </c>
      <c r="B461" t="s">
        <v>16153</v>
      </c>
      <c r="C461" t="s">
        <v>16152</v>
      </c>
      <c r="D461" t="s">
        <v>16154</v>
      </c>
      <c r="E461">
        <v>98</v>
      </c>
      <c r="F461">
        <v>100</v>
      </c>
      <c r="G461">
        <v>100</v>
      </c>
      <c r="H461">
        <v>27.2</v>
      </c>
      <c r="I461" t="s">
        <v>313</v>
      </c>
      <c r="J461" t="s">
        <v>16155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-0.94</v>
      </c>
      <c r="S461">
        <v>0</v>
      </c>
      <c r="T461">
        <v>-0.77</v>
      </c>
      <c r="U461">
        <v>-0.78</v>
      </c>
      <c r="V461" t="s">
        <v>30</v>
      </c>
      <c r="W461" t="s">
        <v>16154</v>
      </c>
      <c r="X461" t="s">
        <v>16156</v>
      </c>
      <c r="Y461">
        <v>0</v>
      </c>
    </row>
    <row r="462" spans="1:25" x14ac:dyDescent="0.25">
      <c r="A462" t="s">
        <v>16215</v>
      </c>
      <c r="B462" t="s">
        <v>16216</v>
      </c>
      <c r="C462" t="s">
        <v>16215</v>
      </c>
      <c r="D462" t="s">
        <v>16217</v>
      </c>
      <c r="E462">
        <v>82</v>
      </c>
      <c r="F462">
        <v>78</v>
      </c>
      <c r="G462">
        <v>89</v>
      </c>
      <c r="H462">
        <v>27.2</v>
      </c>
      <c r="I462" t="s">
        <v>313</v>
      </c>
      <c r="J462" t="s">
        <v>16218</v>
      </c>
      <c r="K462">
        <v>0</v>
      </c>
      <c r="L462">
        <v>0.98</v>
      </c>
      <c r="M462">
        <v>0</v>
      </c>
      <c r="N462">
        <v>0</v>
      </c>
      <c r="O462">
        <v>0.79</v>
      </c>
      <c r="P462">
        <v>0.99</v>
      </c>
      <c r="Q462">
        <v>0</v>
      </c>
      <c r="R462">
        <v>0</v>
      </c>
      <c r="S462">
        <v>0</v>
      </c>
      <c r="T462">
        <v>0.93</v>
      </c>
      <c r="U462">
        <v>0.96</v>
      </c>
      <c r="V462" t="s">
        <v>30</v>
      </c>
      <c r="W462" t="s">
        <v>16217</v>
      </c>
      <c r="X462" t="s">
        <v>16219</v>
      </c>
      <c r="Y462">
        <v>0</v>
      </c>
    </row>
    <row r="463" spans="1:25" x14ac:dyDescent="0.25">
      <c r="A463" t="s">
        <v>16220</v>
      </c>
      <c r="B463" t="s">
        <v>16221</v>
      </c>
      <c r="C463" t="s">
        <v>16220</v>
      </c>
      <c r="D463" t="s">
        <v>16222</v>
      </c>
      <c r="E463">
        <v>90</v>
      </c>
      <c r="F463">
        <v>80</v>
      </c>
      <c r="G463">
        <v>85</v>
      </c>
      <c r="H463">
        <v>30.5</v>
      </c>
      <c r="I463" t="s">
        <v>187</v>
      </c>
      <c r="J463" t="s">
        <v>15051</v>
      </c>
      <c r="K463">
        <v>-1.75</v>
      </c>
      <c r="L463">
        <v>-2.8</v>
      </c>
      <c r="M463">
        <v>0</v>
      </c>
      <c r="N463">
        <v>0</v>
      </c>
      <c r="O463">
        <v>-1.83</v>
      </c>
      <c r="P463">
        <v>-1.0900000000000001</v>
      </c>
      <c r="Q463">
        <v>-1.96</v>
      </c>
      <c r="R463">
        <v>0</v>
      </c>
      <c r="S463">
        <v>-1.99</v>
      </c>
      <c r="T463">
        <v>-1.36</v>
      </c>
      <c r="U463">
        <v>-1.29</v>
      </c>
      <c r="V463" t="s">
        <v>30</v>
      </c>
      <c r="W463" t="s">
        <v>16222</v>
      </c>
      <c r="X463" t="s">
        <v>15052</v>
      </c>
      <c r="Y463">
        <v>0</v>
      </c>
    </row>
    <row r="464" spans="1:25" x14ac:dyDescent="0.25">
      <c r="A464" t="s">
        <v>16223</v>
      </c>
      <c r="B464" t="s">
        <v>16224</v>
      </c>
      <c r="C464" t="s">
        <v>16223</v>
      </c>
      <c r="D464" t="s">
        <v>16225</v>
      </c>
      <c r="E464">
        <v>85</v>
      </c>
      <c r="F464">
        <v>89</v>
      </c>
      <c r="G464">
        <v>89</v>
      </c>
      <c r="H464">
        <v>35.200000000000003</v>
      </c>
      <c r="I464" t="s">
        <v>98</v>
      </c>
      <c r="J464" t="s">
        <v>16226</v>
      </c>
      <c r="K464">
        <v>0.48</v>
      </c>
      <c r="L464">
        <v>0.49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">
        <v>30</v>
      </c>
      <c r="W464" t="s">
        <v>16225</v>
      </c>
      <c r="X464" t="s">
        <v>16227</v>
      </c>
      <c r="Y464">
        <v>0</v>
      </c>
    </row>
    <row r="465" spans="1:25" x14ac:dyDescent="0.25">
      <c r="A465" t="s">
        <v>16252</v>
      </c>
      <c r="B465" t="s">
        <v>16253</v>
      </c>
      <c r="C465" t="s">
        <v>16252</v>
      </c>
      <c r="D465" t="s">
        <v>16254</v>
      </c>
      <c r="E465">
        <v>88</v>
      </c>
      <c r="F465">
        <v>66</v>
      </c>
      <c r="G465">
        <v>63</v>
      </c>
      <c r="H465">
        <v>26.3</v>
      </c>
      <c r="I465" t="s">
        <v>5621</v>
      </c>
      <c r="J465" t="s">
        <v>16255</v>
      </c>
      <c r="K465">
        <v>0.79</v>
      </c>
      <c r="L465">
        <v>0.9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30</v>
      </c>
      <c r="W465" t="s">
        <v>16254</v>
      </c>
      <c r="X465" t="s">
        <v>16256</v>
      </c>
      <c r="Y465">
        <v>0</v>
      </c>
    </row>
    <row r="466" spans="1:25" x14ac:dyDescent="0.25">
      <c r="A466" t="s">
        <v>16265</v>
      </c>
      <c r="B466" t="s">
        <v>16266</v>
      </c>
      <c r="C466" t="s">
        <v>16265</v>
      </c>
      <c r="D466" t="s">
        <v>16267</v>
      </c>
      <c r="E466">
        <v>85</v>
      </c>
      <c r="F466">
        <v>87</v>
      </c>
      <c r="G466">
        <v>96</v>
      </c>
      <c r="H466">
        <v>34.299999999999997</v>
      </c>
      <c r="I466" t="s">
        <v>947</v>
      </c>
      <c r="J466" t="s">
        <v>4528</v>
      </c>
      <c r="K466">
        <v>0</v>
      </c>
      <c r="L466">
        <v>3.27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30</v>
      </c>
      <c r="W466" t="s">
        <v>16267</v>
      </c>
      <c r="X466" t="s">
        <v>16268</v>
      </c>
      <c r="Y466">
        <v>0</v>
      </c>
    </row>
    <row r="467" spans="1:25" x14ac:dyDescent="0.25">
      <c r="A467" t="s">
        <v>16293</v>
      </c>
      <c r="B467" t="s">
        <v>16294</v>
      </c>
      <c r="C467" t="s">
        <v>16293</v>
      </c>
      <c r="D467" t="s">
        <v>16295</v>
      </c>
      <c r="E467">
        <v>75</v>
      </c>
      <c r="F467">
        <v>97</v>
      </c>
      <c r="G467">
        <v>97</v>
      </c>
      <c r="H467" t="s">
        <v>91</v>
      </c>
      <c r="I467" t="s">
        <v>92</v>
      </c>
      <c r="J467" t="s">
        <v>16296</v>
      </c>
      <c r="K467">
        <v>0</v>
      </c>
      <c r="L467">
        <v>0.96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0.88</v>
      </c>
      <c r="U467">
        <v>0</v>
      </c>
      <c r="V467" t="s">
        <v>30</v>
      </c>
      <c r="W467" t="s">
        <v>16295</v>
      </c>
      <c r="X467" t="s">
        <v>16297</v>
      </c>
      <c r="Y467">
        <v>0</v>
      </c>
    </row>
    <row r="468" spans="1:25" x14ac:dyDescent="0.25">
      <c r="A468" t="s">
        <v>16302</v>
      </c>
      <c r="B468" t="s">
        <v>16303</v>
      </c>
      <c r="C468" t="s">
        <v>16302</v>
      </c>
      <c r="D468" t="s">
        <v>16304</v>
      </c>
      <c r="E468">
        <v>85</v>
      </c>
      <c r="F468">
        <v>61</v>
      </c>
      <c r="G468">
        <v>72</v>
      </c>
      <c r="H468">
        <v>31.4</v>
      </c>
      <c r="I468" t="s">
        <v>277</v>
      </c>
      <c r="J468" t="s">
        <v>16305</v>
      </c>
      <c r="K468">
        <v>0</v>
      </c>
      <c r="L468">
        <v>1.29</v>
      </c>
      <c r="M468">
        <v>0</v>
      </c>
      <c r="N468">
        <v>1.19</v>
      </c>
      <c r="O468">
        <v>2.4700000000000002</v>
      </c>
      <c r="P468">
        <v>2.1</v>
      </c>
      <c r="Q468">
        <v>2</v>
      </c>
      <c r="R468">
        <v>2.5499999999999998</v>
      </c>
      <c r="S468">
        <v>2.25</v>
      </c>
      <c r="T468">
        <v>1.8</v>
      </c>
      <c r="U468">
        <v>2.4700000000000002</v>
      </c>
      <c r="V468" t="s">
        <v>30</v>
      </c>
      <c r="W468" t="s">
        <v>16304</v>
      </c>
      <c r="X468" t="s">
        <v>16306</v>
      </c>
      <c r="Y468">
        <v>0</v>
      </c>
    </row>
    <row r="469" spans="1:25" x14ac:dyDescent="0.25">
      <c r="A469" t="s">
        <v>16313</v>
      </c>
      <c r="B469" t="s">
        <v>16314</v>
      </c>
      <c r="C469" t="s">
        <v>16313</v>
      </c>
      <c r="D469" t="s">
        <v>16315</v>
      </c>
      <c r="E469">
        <v>77</v>
      </c>
      <c r="F469">
        <v>97</v>
      </c>
      <c r="G469">
        <v>97</v>
      </c>
      <c r="H469">
        <v>11</v>
      </c>
      <c r="I469" t="s">
        <v>16316</v>
      </c>
      <c r="J469" t="s">
        <v>16317</v>
      </c>
      <c r="K469">
        <v>1.87</v>
      </c>
      <c r="L469">
        <v>2.68</v>
      </c>
      <c r="M469">
        <v>0</v>
      </c>
      <c r="N469">
        <v>0</v>
      </c>
      <c r="O469">
        <v>1.67</v>
      </c>
      <c r="P469">
        <v>2.2000000000000002</v>
      </c>
      <c r="Q469">
        <v>0</v>
      </c>
      <c r="R469">
        <v>0</v>
      </c>
      <c r="S469">
        <v>2.34</v>
      </c>
      <c r="T469">
        <v>0</v>
      </c>
      <c r="U469">
        <v>1.93</v>
      </c>
      <c r="V469" t="s">
        <v>30</v>
      </c>
      <c r="W469" t="s">
        <v>16315</v>
      </c>
      <c r="X469" t="s">
        <v>16318</v>
      </c>
      <c r="Y469">
        <v>0</v>
      </c>
    </row>
    <row r="470" spans="1:25" x14ac:dyDescent="0.25">
      <c r="A470" t="s">
        <v>16326</v>
      </c>
      <c r="B470" t="s">
        <v>16327</v>
      </c>
      <c r="C470" t="s">
        <v>16326</v>
      </c>
      <c r="D470" t="s">
        <v>16328</v>
      </c>
      <c r="E470">
        <v>89</v>
      </c>
      <c r="F470">
        <v>51</v>
      </c>
      <c r="G470">
        <v>59</v>
      </c>
      <c r="H470" s="1">
        <v>36918</v>
      </c>
      <c r="I470" t="s">
        <v>244</v>
      </c>
      <c r="J470" t="s">
        <v>16329</v>
      </c>
      <c r="K470">
        <v>0</v>
      </c>
      <c r="L470">
        <v>0.6</v>
      </c>
      <c r="M470">
        <v>0</v>
      </c>
      <c r="N470">
        <v>0.83</v>
      </c>
      <c r="O470">
        <v>1.04</v>
      </c>
      <c r="P470">
        <v>0.76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30</v>
      </c>
      <c r="W470" t="s">
        <v>16328</v>
      </c>
      <c r="X470" t="s">
        <v>16330</v>
      </c>
      <c r="Y470">
        <v>0</v>
      </c>
    </row>
    <row r="471" spans="1:25" x14ac:dyDescent="0.25">
      <c r="A471" t="s">
        <v>16335</v>
      </c>
      <c r="B471" t="s">
        <v>16336</v>
      </c>
      <c r="C471" t="s">
        <v>16335</v>
      </c>
      <c r="D471" t="s">
        <v>7104</v>
      </c>
      <c r="E471">
        <v>98</v>
      </c>
      <c r="F471">
        <v>99</v>
      </c>
      <c r="G471">
        <v>99</v>
      </c>
      <c r="H471">
        <v>27.2</v>
      </c>
      <c r="I471" t="s">
        <v>313</v>
      </c>
      <c r="J471" t="s">
        <v>2573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30</v>
      </c>
      <c r="W471" t="s">
        <v>7104</v>
      </c>
      <c r="X471" t="s">
        <v>16337</v>
      </c>
      <c r="Y471">
        <v>0</v>
      </c>
    </row>
    <row r="472" spans="1:25" x14ac:dyDescent="0.25">
      <c r="A472" t="s">
        <v>16338</v>
      </c>
      <c r="B472" t="s">
        <v>16339</v>
      </c>
      <c r="C472" t="s">
        <v>16338</v>
      </c>
      <c r="D472" t="s">
        <v>16340</v>
      </c>
      <c r="E472">
        <v>87</v>
      </c>
      <c r="F472">
        <v>86</v>
      </c>
      <c r="G472">
        <v>78</v>
      </c>
      <c r="H472">
        <v>20.100000000000001</v>
      </c>
      <c r="I472" t="s">
        <v>61</v>
      </c>
      <c r="J472" t="s">
        <v>16341</v>
      </c>
      <c r="K472">
        <v>1.01</v>
      </c>
      <c r="L472">
        <v>1.62</v>
      </c>
      <c r="M472">
        <v>0</v>
      </c>
      <c r="N472">
        <v>0</v>
      </c>
      <c r="O472">
        <v>0</v>
      </c>
      <c r="P472">
        <v>0</v>
      </c>
      <c r="Q472">
        <v>0.97</v>
      </c>
      <c r="R472">
        <v>0</v>
      </c>
      <c r="S472">
        <v>0.69</v>
      </c>
      <c r="T472">
        <v>0.69</v>
      </c>
      <c r="U472">
        <v>0.96</v>
      </c>
      <c r="V472" t="s">
        <v>30</v>
      </c>
      <c r="W472" t="s">
        <v>16340</v>
      </c>
      <c r="X472" t="s">
        <v>16342</v>
      </c>
      <c r="Y472">
        <v>0</v>
      </c>
    </row>
    <row r="473" spans="1:25" x14ac:dyDescent="0.25">
      <c r="A473" t="s">
        <v>16373</v>
      </c>
      <c r="B473" t="s">
        <v>16374</v>
      </c>
      <c r="C473" t="s">
        <v>16373</v>
      </c>
      <c r="D473" t="s">
        <v>16375</v>
      </c>
      <c r="E473">
        <v>87</v>
      </c>
      <c r="F473">
        <v>89</v>
      </c>
      <c r="G473">
        <v>98</v>
      </c>
      <c r="H473" s="1">
        <v>24558</v>
      </c>
      <c r="I473" t="s">
        <v>176</v>
      </c>
      <c r="J473" t="s">
        <v>16376</v>
      </c>
      <c r="K473">
        <v>0</v>
      </c>
      <c r="L473">
        <v>0.68</v>
      </c>
      <c r="M473">
        <v>0</v>
      </c>
      <c r="N473">
        <v>0</v>
      </c>
      <c r="O473">
        <v>1.03</v>
      </c>
      <c r="P473">
        <v>1.17</v>
      </c>
      <c r="Q473">
        <v>0</v>
      </c>
      <c r="R473">
        <v>0</v>
      </c>
      <c r="S473">
        <v>0.84</v>
      </c>
      <c r="T473">
        <v>0</v>
      </c>
      <c r="U473">
        <v>0</v>
      </c>
      <c r="V473" t="s">
        <v>30</v>
      </c>
      <c r="W473" t="s">
        <v>16375</v>
      </c>
      <c r="X473" t="s">
        <v>16377</v>
      </c>
      <c r="Y473">
        <v>0</v>
      </c>
    </row>
    <row r="474" spans="1:25" x14ac:dyDescent="0.25">
      <c r="A474" t="s">
        <v>16447</v>
      </c>
      <c r="B474" t="s">
        <v>16448</v>
      </c>
      <c r="C474" t="s">
        <v>16447</v>
      </c>
      <c r="D474" t="s">
        <v>16449</v>
      </c>
      <c r="E474">
        <v>91</v>
      </c>
      <c r="F474">
        <v>91</v>
      </c>
      <c r="G474">
        <v>99</v>
      </c>
      <c r="H474" t="s">
        <v>16450</v>
      </c>
      <c r="I474" t="s">
        <v>16451</v>
      </c>
      <c r="J474" t="s">
        <v>16452</v>
      </c>
      <c r="K474">
        <v>0</v>
      </c>
      <c r="L474">
        <v>0.79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30</v>
      </c>
      <c r="W474" t="s">
        <v>16449</v>
      </c>
      <c r="X474" t="s">
        <v>16453</v>
      </c>
      <c r="Y474">
        <v>0</v>
      </c>
    </row>
    <row r="475" spans="1:25" x14ac:dyDescent="0.25">
      <c r="A475" t="s">
        <v>16496</v>
      </c>
      <c r="B475" t="s">
        <v>16497</v>
      </c>
      <c r="C475" t="s">
        <v>16496</v>
      </c>
      <c r="D475" t="s">
        <v>16498</v>
      </c>
      <c r="E475">
        <v>79</v>
      </c>
      <c r="F475">
        <v>96</v>
      </c>
      <c r="G475">
        <v>91</v>
      </c>
      <c r="H475">
        <v>34.1</v>
      </c>
      <c r="I475" t="s">
        <v>1603</v>
      </c>
      <c r="J475" t="s">
        <v>16499</v>
      </c>
      <c r="K475">
        <v>0</v>
      </c>
      <c r="L475">
        <v>0.66</v>
      </c>
      <c r="M475">
        <v>0</v>
      </c>
      <c r="N475">
        <v>0</v>
      </c>
      <c r="O475">
        <v>-1.48</v>
      </c>
      <c r="P475">
        <v>-2.02</v>
      </c>
      <c r="Q475">
        <v>-2.2400000000000002</v>
      </c>
      <c r="R475">
        <v>-2.9</v>
      </c>
      <c r="S475">
        <v>-2.5099999999999998</v>
      </c>
      <c r="T475">
        <v>-4.4000000000000004</v>
      </c>
      <c r="U475">
        <v>-2.74</v>
      </c>
      <c r="V475" t="s">
        <v>30</v>
      </c>
      <c r="W475" t="s">
        <v>16498</v>
      </c>
      <c r="X475" t="s">
        <v>16500</v>
      </c>
      <c r="Y475">
        <v>0</v>
      </c>
    </row>
    <row r="476" spans="1:25" x14ac:dyDescent="0.25">
      <c r="A476" t="s">
        <v>16535</v>
      </c>
      <c r="B476" t="s">
        <v>16536</v>
      </c>
      <c r="C476" t="s">
        <v>16535</v>
      </c>
      <c r="D476" t="s">
        <v>16537</v>
      </c>
      <c r="E476">
        <v>75</v>
      </c>
      <c r="F476">
        <v>68</v>
      </c>
      <c r="G476">
        <v>70</v>
      </c>
      <c r="H476">
        <v>35.200000000000003</v>
      </c>
      <c r="I476" t="s">
        <v>98</v>
      </c>
      <c r="J476" t="s">
        <v>16538</v>
      </c>
      <c r="K476">
        <v>-0.87</v>
      </c>
      <c r="L476">
        <v>-0.77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30</v>
      </c>
      <c r="W476" t="s">
        <v>16537</v>
      </c>
      <c r="X476" t="s">
        <v>76</v>
      </c>
      <c r="Y476">
        <v>0</v>
      </c>
    </row>
    <row r="477" spans="1:25" x14ac:dyDescent="0.25">
      <c r="A477" t="s">
        <v>16572</v>
      </c>
      <c r="B477" t="s">
        <v>16573</v>
      </c>
      <c r="C477" t="s">
        <v>16572</v>
      </c>
      <c r="D477" t="s">
        <v>16574</v>
      </c>
      <c r="E477">
        <v>84</v>
      </c>
      <c r="F477">
        <v>98</v>
      </c>
      <c r="G477">
        <v>99</v>
      </c>
      <c r="H477">
        <v>26.1</v>
      </c>
      <c r="I477" t="s">
        <v>1445</v>
      </c>
      <c r="J477" t="s">
        <v>16575</v>
      </c>
      <c r="K477">
        <v>0.83</v>
      </c>
      <c r="L477">
        <v>1.42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30</v>
      </c>
      <c r="W477" t="s">
        <v>16574</v>
      </c>
      <c r="X477" t="s">
        <v>16576</v>
      </c>
      <c r="Y477">
        <v>0</v>
      </c>
    </row>
    <row r="478" spans="1:25" x14ac:dyDescent="0.25">
      <c r="A478" t="s">
        <v>16581</v>
      </c>
      <c r="B478" t="s">
        <v>16582</v>
      </c>
      <c r="C478" t="s">
        <v>16581</v>
      </c>
      <c r="D478" t="s">
        <v>16583</v>
      </c>
      <c r="E478">
        <v>94</v>
      </c>
      <c r="F478">
        <v>89</v>
      </c>
      <c r="G478">
        <v>89</v>
      </c>
      <c r="H478" s="1">
        <v>37656</v>
      </c>
      <c r="I478" t="s">
        <v>16584</v>
      </c>
      <c r="J478" t="s">
        <v>16585</v>
      </c>
      <c r="K478">
        <v>0</v>
      </c>
      <c r="L478">
        <v>0</v>
      </c>
      <c r="M478">
        <v>0</v>
      </c>
      <c r="N478">
        <v>0</v>
      </c>
      <c r="O478">
        <v>-2.34</v>
      </c>
      <c r="P478">
        <v>-2.21</v>
      </c>
      <c r="Q478">
        <v>-1.55</v>
      </c>
      <c r="R478">
        <v>-1.62</v>
      </c>
      <c r="S478">
        <v>-2.27</v>
      </c>
      <c r="T478">
        <v>-1.87</v>
      </c>
      <c r="U478">
        <v>-2.21</v>
      </c>
      <c r="V478" t="s">
        <v>30</v>
      </c>
      <c r="W478" t="s">
        <v>16583</v>
      </c>
      <c r="X478" t="s">
        <v>16586</v>
      </c>
      <c r="Y478">
        <v>0</v>
      </c>
    </row>
    <row r="479" spans="1:25" x14ac:dyDescent="0.25">
      <c r="A479" t="s">
        <v>16599</v>
      </c>
      <c r="B479" t="s">
        <v>16600</v>
      </c>
      <c r="C479" t="s">
        <v>16599</v>
      </c>
      <c r="D479" t="s">
        <v>16601</v>
      </c>
      <c r="E479">
        <v>87</v>
      </c>
      <c r="F479">
        <v>54</v>
      </c>
      <c r="G479">
        <v>59</v>
      </c>
      <c r="H479">
        <v>27.4</v>
      </c>
      <c r="I479" t="s">
        <v>840</v>
      </c>
      <c r="J479" t="s">
        <v>8895</v>
      </c>
      <c r="K479">
        <v>-1.63</v>
      </c>
      <c r="L479">
        <v>-2.27</v>
      </c>
      <c r="M479">
        <v>0</v>
      </c>
      <c r="N479">
        <v>0</v>
      </c>
      <c r="O479">
        <v>-2.38</v>
      </c>
      <c r="P479">
        <v>-2.12</v>
      </c>
      <c r="Q479">
        <v>-3.17</v>
      </c>
      <c r="R479">
        <v>-1.89</v>
      </c>
      <c r="S479">
        <v>-2.41</v>
      </c>
      <c r="T479">
        <v>-2.0699999999999998</v>
      </c>
      <c r="U479">
        <v>-1.69</v>
      </c>
      <c r="V479" t="s">
        <v>30</v>
      </c>
      <c r="W479" t="s">
        <v>16601</v>
      </c>
      <c r="X479" t="s">
        <v>16602</v>
      </c>
      <c r="Y479">
        <v>0</v>
      </c>
    </row>
    <row r="480" spans="1:25" x14ac:dyDescent="0.25">
      <c r="A480" t="s">
        <v>16603</v>
      </c>
      <c r="B480" t="s">
        <v>16604</v>
      </c>
      <c r="C480" t="s">
        <v>16603</v>
      </c>
      <c r="D480" t="s">
        <v>16605</v>
      </c>
      <c r="E480">
        <v>92</v>
      </c>
      <c r="F480">
        <v>99</v>
      </c>
      <c r="G480">
        <v>99</v>
      </c>
      <c r="H480" t="s">
        <v>1986</v>
      </c>
      <c r="I480" t="s">
        <v>1987</v>
      </c>
      <c r="J480" t="s">
        <v>16606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-0.59</v>
      </c>
      <c r="R480">
        <v>-0.66</v>
      </c>
      <c r="S480">
        <v>-0.81</v>
      </c>
      <c r="T480">
        <v>0</v>
      </c>
      <c r="U480">
        <v>-0.63</v>
      </c>
      <c r="V480" t="s">
        <v>30</v>
      </c>
      <c r="W480" t="s">
        <v>16605</v>
      </c>
      <c r="X480" t="s">
        <v>16607</v>
      </c>
      <c r="Y480">
        <v>0</v>
      </c>
    </row>
    <row r="481" spans="1:25" x14ac:dyDescent="0.25">
      <c r="A481" t="s">
        <v>16717</v>
      </c>
      <c r="B481" t="s">
        <v>16718</v>
      </c>
      <c r="C481" t="s">
        <v>16717</v>
      </c>
      <c r="D481" t="s">
        <v>16719</v>
      </c>
      <c r="E481">
        <v>83</v>
      </c>
      <c r="F481">
        <v>66</v>
      </c>
      <c r="G481">
        <v>62</v>
      </c>
      <c r="H481">
        <v>21.1</v>
      </c>
      <c r="I481" t="s">
        <v>1026</v>
      </c>
      <c r="J481" t="s">
        <v>1027</v>
      </c>
      <c r="K481">
        <v>-0.96</v>
      </c>
      <c r="L481">
        <v>-1.37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30</v>
      </c>
      <c r="W481" t="s">
        <v>16719</v>
      </c>
      <c r="X481" t="s">
        <v>16720</v>
      </c>
      <c r="Y481">
        <v>0</v>
      </c>
    </row>
    <row r="482" spans="1:25" x14ac:dyDescent="0.25">
      <c r="A482" t="s">
        <v>16725</v>
      </c>
      <c r="B482" t="s">
        <v>16726</v>
      </c>
      <c r="C482" t="s">
        <v>16725</v>
      </c>
      <c r="D482" t="s">
        <v>16727</v>
      </c>
      <c r="E482">
        <v>86</v>
      </c>
      <c r="F482">
        <v>100</v>
      </c>
      <c r="G482">
        <v>100</v>
      </c>
      <c r="H482" s="1">
        <v>38080</v>
      </c>
      <c r="I482" t="s">
        <v>16728</v>
      </c>
      <c r="J482" t="s">
        <v>16729</v>
      </c>
      <c r="K482">
        <v>0</v>
      </c>
      <c r="L482">
        <v>0</v>
      </c>
      <c r="M482">
        <v>0</v>
      </c>
      <c r="N482">
        <v>0</v>
      </c>
      <c r="O482">
        <v>7.58</v>
      </c>
      <c r="P482">
        <v>5.51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30</v>
      </c>
      <c r="W482" t="s">
        <v>16727</v>
      </c>
      <c r="X482" t="s">
        <v>16730</v>
      </c>
      <c r="Y482">
        <v>0</v>
      </c>
    </row>
    <row r="483" spans="1:25" x14ac:dyDescent="0.25">
      <c r="A483" t="s">
        <v>16744</v>
      </c>
      <c r="B483" t="s">
        <v>16745</v>
      </c>
      <c r="C483" t="s">
        <v>16744</v>
      </c>
      <c r="D483" t="s">
        <v>16746</v>
      </c>
      <c r="E483">
        <v>92</v>
      </c>
      <c r="F483">
        <v>94</v>
      </c>
      <c r="G483">
        <v>98</v>
      </c>
      <c r="H483" t="s">
        <v>4410</v>
      </c>
      <c r="I483" t="s">
        <v>4411</v>
      </c>
      <c r="J483" t="s">
        <v>4412</v>
      </c>
      <c r="K483">
        <v>0</v>
      </c>
      <c r="L483">
        <v>0</v>
      </c>
      <c r="M483">
        <v>2.29</v>
      </c>
      <c r="N483">
        <v>2.48</v>
      </c>
      <c r="O483">
        <v>2.71</v>
      </c>
      <c r="P483">
        <v>1.84</v>
      </c>
      <c r="Q483">
        <v>1.83</v>
      </c>
      <c r="R483">
        <v>2.62</v>
      </c>
      <c r="S483">
        <v>2</v>
      </c>
      <c r="T483">
        <v>0</v>
      </c>
      <c r="U483">
        <v>2.4300000000000002</v>
      </c>
      <c r="V483" t="s">
        <v>30</v>
      </c>
      <c r="W483" t="s">
        <v>16746</v>
      </c>
      <c r="X483" t="s">
        <v>16747</v>
      </c>
      <c r="Y483">
        <v>0</v>
      </c>
    </row>
    <row r="484" spans="1:25" x14ac:dyDescent="0.25">
      <c r="A484" t="s">
        <v>16763</v>
      </c>
      <c r="B484" t="s">
        <v>16764</v>
      </c>
      <c r="C484" t="s">
        <v>16763</v>
      </c>
      <c r="D484" t="s">
        <v>16765</v>
      </c>
      <c r="E484">
        <v>95</v>
      </c>
      <c r="F484">
        <v>98</v>
      </c>
      <c r="G484">
        <v>82</v>
      </c>
      <c r="H484">
        <v>29.4</v>
      </c>
      <c r="I484" t="s">
        <v>355</v>
      </c>
      <c r="J484" t="s">
        <v>1312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30</v>
      </c>
      <c r="W484" t="s">
        <v>16765</v>
      </c>
      <c r="X484" t="s">
        <v>16766</v>
      </c>
      <c r="Y484">
        <v>0</v>
      </c>
    </row>
    <row r="485" spans="1:25" x14ac:dyDescent="0.25">
      <c r="A485" t="s">
        <v>16801</v>
      </c>
      <c r="B485" t="s">
        <v>16802</v>
      </c>
      <c r="C485" t="s">
        <v>16801</v>
      </c>
      <c r="D485" t="s">
        <v>16803</v>
      </c>
      <c r="E485">
        <v>93</v>
      </c>
      <c r="F485">
        <v>100</v>
      </c>
      <c r="G485">
        <v>99</v>
      </c>
      <c r="H485">
        <v>35.200000000000003</v>
      </c>
      <c r="I485" t="s">
        <v>98</v>
      </c>
      <c r="J485" t="s">
        <v>16804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30</v>
      </c>
      <c r="W485" t="s">
        <v>16803</v>
      </c>
      <c r="X485" t="s">
        <v>16805</v>
      </c>
      <c r="Y485">
        <v>0</v>
      </c>
    </row>
    <row r="486" spans="1:25" x14ac:dyDescent="0.25">
      <c r="A486" t="s">
        <v>16841</v>
      </c>
      <c r="B486" t="s">
        <v>16842</v>
      </c>
      <c r="C486" t="s">
        <v>16841</v>
      </c>
      <c r="D486" t="s">
        <v>16843</v>
      </c>
      <c r="E486">
        <v>80</v>
      </c>
      <c r="F486">
        <v>97</v>
      </c>
      <c r="G486">
        <v>94</v>
      </c>
      <c r="H486">
        <v>35.1</v>
      </c>
      <c r="I486" t="s">
        <v>74</v>
      </c>
      <c r="J486" t="s">
        <v>16844</v>
      </c>
      <c r="K486">
        <v>0</v>
      </c>
      <c r="L486">
        <v>0</v>
      </c>
      <c r="M486">
        <v>0</v>
      </c>
      <c r="N486">
        <v>0</v>
      </c>
      <c r="O486">
        <v>-1.08</v>
      </c>
      <c r="P486">
        <v>-0.99</v>
      </c>
      <c r="Q486">
        <v>-1.68</v>
      </c>
      <c r="R486">
        <v>-1.57</v>
      </c>
      <c r="S486">
        <v>-1.82</v>
      </c>
      <c r="T486">
        <v>-1.58</v>
      </c>
      <c r="U486">
        <v>-1.43</v>
      </c>
      <c r="V486" t="s">
        <v>30</v>
      </c>
      <c r="W486" t="s">
        <v>16843</v>
      </c>
      <c r="X486" t="s">
        <v>16845</v>
      </c>
      <c r="Y486">
        <v>0</v>
      </c>
    </row>
    <row r="487" spans="1:25" x14ac:dyDescent="0.25">
      <c r="A487" t="s">
        <v>16854</v>
      </c>
      <c r="B487" t="s">
        <v>16855</v>
      </c>
      <c r="C487" t="s">
        <v>16854</v>
      </c>
      <c r="D487" t="s">
        <v>16856</v>
      </c>
      <c r="E487">
        <v>92</v>
      </c>
      <c r="F487">
        <v>100</v>
      </c>
      <c r="G487">
        <v>100</v>
      </c>
      <c r="H487" t="s">
        <v>3366</v>
      </c>
      <c r="I487" t="s">
        <v>3367</v>
      </c>
      <c r="J487" t="s">
        <v>16857</v>
      </c>
      <c r="K487">
        <v>0</v>
      </c>
      <c r="L487">
        <v>0.75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s">
        <v>30</v>
      </c>
      <c r="W487" t="s">
        <v>16856</v>
      </c>
      <c r="X487" t="s">
        <v>16858</v>
      </c>
      <c r="Y487">
        <v>0</v>
      </c>
    </row>
    <row r="488" spans="1:25" x14ac:dyDescent="0.25">
      <c r="A488" t="s">
        <v>16872</v>
      </c>
      <c r="B488" t="s">
        <v>16873</v>
      </c>
      <c r="C488" t="s">
        <v>16872</v>
      </c>
      <c r="D488" t="s">
        <v>9411</v>
      </c>
      <c r="E488">
        <v>87</v>
      </c>
      <c r="F488">
        <v>100</v>
      </c>
      <c r="G488">
        <v>99</v>
      </c>
      <c r="H488">
        <v>35.1</v>
      </c>
      <c r="I488" t="s">
        <v>74</v>
      </c>
      <c r="J488" t="s">
        <v>16874</v>
      </c>
      <c r="K488">
        <v>0</v>
      </c>
      <c r="L488">
        <v>0</v>
      </c>
      <c r="M488">
        <v>0</v>
      </c>
      <c r="N488">
        <v>1.22</v>
      </c>
      <c r="O488">
        <v>2.2599999999999998</v>
      </c>
      <c r="P488">
        <v>2.27</v>
      </c>
      <c r="Q488">
        <v>0</v>
      </c>
      <c r="R488">
        <v>0</v>
      </c>
      <c r="S488">
        <v>2.72</v>
      </c>
      <c r="T488">
        <v>0</v>
      </c>
      <c r="U488">
        <v>2.9</v>
      </c>
      <c r="V488" t="s">
        <v>30</v>
      </c>
      <c r="W488" t="s">
        <v>9411</v>
      </c>
      <c r="X488" t="s">
        <v>16871</v>
      </c>
      <c r="Y488">
        <v>0</v>
      </c>
    </row>
    <row r="489" spans="1:25" x14ac:dyDescent="0.25">
      <c r="A489" t="s">
        <v>16882</v>
      </c>
      <c r="B489" t="s">
        <v>16883</v>
      </c>
      <c r="C489" t="s">
        <v>16882</v>
      </c>
      <c r="D489" t="s">
        <v>16884</v>
      </c>
      <c r="E489">
        <v>78</v>
      </c>
      <c r="F489">
        <v>60</v>
      </c>
      <c r="G489">
        <v>88</v>
      </c>
      <c r="H489" s="1">
        <v>25289</v>
      </c>
      <c r="I489" t="s">
        <v>667</v>
      </c>
      <c r="J489" t="s">
        <v>16885</v>
      </c>
      <c r="K489">
        <v>0</v>
      </c>
      <c r="L489">
        <v>0</v>
      </c>
      <c r="M489">
        <v>0</v>
      </c>
      <c r="N489">
        <v>0</v>
      </c>
      <c r="O489">
        <v>-1.23</v>
      </c>
      <c r="P489">
        <v>-0.05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30</v>
      </c>
      <c r="W489" t="s">
        <v>16884</v>
      </c>
      <c r="X489" t="s">
        <v>16886</v>
      </c>
      <c r="Y489">
        <v>0</v>
      </c>
    </row>
    <row r="490" spans="1:25" x14ac:dyDescent="0.25">
      <c r="A490" t="s">
        <v>16920</v>
      </c>
      <c r="B490" t="s">
        <v>16921</v>
      </c>
      <c r="C490" t="s">
        <v>16920</v>
      </c>
      <c r="D490" t="s">
        <v>16922</v>
      </c>
      <c r="E490">
        <v>85</v>
      </c>
      <c r="F490">
        <v>97</v>
      </c>
      <c r="G490">
        <v>96</v>
      </c>
      <c r="H490">
        <v>34.799999999999997</v>
      </c>
      <c r="I490" t="s">
        <v>2461</v>
      </c>
      <c r="J490" t="s">
        <v>11003</v>
      </c>
      <c r="K490">
        <v>0</v>
      </c>
      <c r="L490">
        <v>0</v>
      </c>
      <c r="M490">
        <v>0</v>
      </c>
      <c r="N490">
        <v>0</v>
      </c>
      <c r="O490">
        <v>-2.34</v>
      </c>
      <c r="P490">
        <v>-2.34</v>
      </c>
      <c r="Q490">
        <v>0</v>
      </c>
      <c r="R490">
        <v>0</v>
      </c>
      <c r="S490">
        <v>0</v>
      </c>
      <c r="T490">
        <v>-1.78</v>
      </c>
      <c r="U490">
        <v>-2.14</v>
      </c>
      <c r="V490" t="s">
        <v>30</v>
      </c>
      <c r="W490" t="s">
        <v>16922</v>
      </c>
      <c r="X490" t="s">
        <v>16923</v>
      </c>
      <c r="Y490">
        <v>0</v>
      </c>
    </row>
    <row r="491" spans="1:25" x14ac:dyDescent="0.25">
      <c r="A491" t="s">
        <v>16962</v>
      </c>
      <c r="B491" t="s">
        <v>16963</v>
      </c>
      <c r="C491" t="s">
        <v>16962</v>
      </c>
      <c r="D491" t="s">
        <v>16964</v>
      </c>
      <c r="E491">
        <v>72</v>
      </c>
      <c r="F491">
        <v>71</v>
      </c>
      <c r="G491">
        <v>87</v>
      </c>
      <c r="H491" s="1">
        <v>42821</v>
      </c>
      <c r="I491" t="s">
        <v>16965</v>
      </c>
      <c r="J491" t="s">
        <v>11876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30</v>
      </c>
      <c r="W491" t="s">
        <v>16964</v>
      </c>
      <c r="X491" t="s">
        <v>16966</v>
      </c>
      <c r="Y491">
        <v>0</v>
      </c>
    </row>
    <row r="492" spans="1:25" x14ac:dyDescent="0.25">
      <c r="A492" t="s">
        <v>16993</v>
      </c>
      <c r="B492" t="s">
        <v>16994</v>
      </c>
      <c r="C492" t="s">
        <v>16993</v>
      </c>
      <c r="D492" t="s">
        <v>16995</v>
      </c>
      <c r="E492">
        <v>76</v>
      </c>
      <c r="F492">
        <v>98</v>
      </c>
      <c r="G492">
        <v>96</v>
      </c>
      <c r="H492">
        <v>29.4</v>
      </c>
      <c r="I492" t="s">
        <v>355</v>
      </c>
      <c r="J492" t="s">
        <v>1715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0.99</v>
      </c>
      <c r="S492">
        <v>1.39</v>
      </c>
      <c r="T492">
        <v>1.1499999999999999</v>
      </c>
      <c r="U492">
        <v>0.79</v>
      </c>
      <c r="V492" t="s">
        <v>30</v>
      </c>
      <c r="W492" t="s">
        <v>16995</v>
      </c>
      <c r="X492" t="s">
        <v>16996</v>
      </c>
      <c r="Y492">
        <v>0</v>
      </c>
    </row>
    <row r="493" spans="1:25" x14ac:dyDescent="0.25">
      <c r="A493" t="s">
        <v>17067</v>
      </c>
      <c r="B493" t="s">
        <v>17068</v>
      </c>
      <c r="C493" t="s">
        <v>17067</v>
      </c>
      <c r="D493" t="s">
        <v>157</v>
      </c>
      <c r="E493">
        <v>85</v>
      </c>
      <c r="F493">
        <v>68</v>
      </c>
      <c r="G493">
        <v>97</v>
      </c>
      <c r="H493">
        <v>28.1</v>
      </c>
      <c r="I493" t="s">
        <v>371</v>
      </c>
      <c r="J493" t="s">
        <v>17069</v>
      </c>
      <c r="K493">
        <v>0</v>
      </c>
      <c r="L493">
        <v>1.6</v>
      </c>
      <c r="M493">
        <v>0</v>
      </c>
      <c r="N493">
        <v>-1.32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30</v>
      </c>
      <c r="W493" t="s">
        <v>157</v>
      </c>
      <c r="X493" t="s">
        <v>17070</v>
      </c>
      <c r="Y493">
        <v>0</v>
      </c>
    </row>
    <row r="494" spans="1:25" x14ac:dyDescent="0.25">
      <c r="A494" t="s">
        <v>17071</v>
      </c>
      <c r="B494" t="s">
        <v>17072</v>
      </c>
      <c r="C494" t="s">
        <v>17071</v>
      </c>
      <c r="D494" t="s">
        <v>17073</v>
      </c>
      <c r="E494">
        <v>78</v>
      </c>
      <c r="F494">
        <v>80</v>
      </c>
      <c r="G494">
        <v>59</v>
      </c>
      <c r="H494">
        <v>34.119999999999997</v>
      </c>
      <c r="I494" t="s">
        <v>635</v>
      </c>
      <c r="J494" t="s">
        <v>17074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0.99</v>
      </c>
      <c r="U494">
        <v>0</v>
      </c>
      <c r="V494" t="s">
        <v>30</v>
      </c>
      <c r="W494" t="s">
        <v>17073</v>
      </c>
      <c r="X494" t="s">
        <v>17075</v>
      </c>
      <c r="Y494">
        <v>0</v>
      </c>
    </row>
    <row r="495" spans="1:25" x14ac:dyDescent="0.25">
      <c r="A495" t="s">
        <v>17090</v>
      </c>
      <c r="B495" t="s">
        <v>17091</v>
      </c>
      <c r="C495" t="s">
        <v>17090</v>
      </c>
      <c r="D495" t="s">
        <v>17092</v>
      </c>
      <c r="E495">
        <v>91</v>
      </c>
      <c r="F495">
        <v>100</v>
      </c>
      <c r="G495">
        <v>100</v>
      </c>
      <c r="H495">
        <v>3.3</v>
      </c>
      <c r="I495" t="s">
        <v>17093</v>
      </c>
      <c r="J495" t="s">
        <v>6594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s">
        <v>30</v>
      </c>
      <c r="W495" t="s">
        <v>17092</v>
      </c>
      <c r="X495" t="s">
        <v>76</v>
      </c>
      <c r="Y495">
        <v>0</v>
      </c>
    </row>
    <row r="496" spans="1:25" x14ac:dyDescent="0.25">
      <c r="A496" t="s">
        <v>17110</v>
      </c>
      <c r="B496" t="s">
        <v>17111</v>
      </c>
      <c r="C496" t="s">
        <v>17110</v>
      </c>
      <c r="D496" t="s">
        <v>17112</v>
      </c>
      <c r="E496">
        <v>82</v>
      </c>
      <c r="F496">
        <v>97</v>
      </c>
      <c r="G496">
        <v>97</v>
      </c>
      <c r="H496">
        <v>34.99</v>
      </c>
      <c r="I496" t="s">
        <v>1619</v>
      </c>
      <c r="J496" t="s">
        <v>17113</v>
      </c>
      <c r="K496">
        <v>1.36</v>
      </c>
      <c r="L496">
        <v>1.78</v>
      </c>
      <c r="M496">
        <v>0</v>
      </c>
      <c r="N496">
        <v>0</v>
      </c>
      <c r="O496">
        <v>1.45</v>
      </c>
      <c r="P496">
        <v>2.42</v>
      </c>
      <c r="Q496">
        <v>0</v>
      </c>
      <c r="R496">
        <v>0</v>
      </c>
      <c r="S496">
        <v>0</v>
      </c>
      <c r="T496">
        <v>0</v>
      </c>
      <c r="U496">
        <v>0</v>
      </c>
      <c r="V496" t="s">
        <v>30</v>
      </c>
      <c r="W496" t="s">
        <v>17112</v>
      </c>
      <c r="X496" t="s">
        <v>17114</v>
      </c>
      <c r="Y496">
        <v>0</v>
      </c>
    </row>
    <row r="497" spans="1:25" x14ac:dyDescent="0.25">
      <c r="A497" t="s">
        <v>17115</v>
      </c>
      <c r="B497" t="s">
        <v>17116</v>
      </c>
      <c r="C497" t="s">
        <v>17115</v>
      </c>
      <c r="D497" t="s">
        <v>10674</v>
      </c>
      <c r="E497">
        <v>75</v>
      </c>
      <c r="F497">
        <v>86</v>
      </c>
      <c r="G497">
        <v>82</v>
      </c>
      <c r="H497">
        <v>33.99</v>
      </c>
      <c r="I497" t="s">
        <v>193</v>
      </c>
      <c r="J497" t="s">
        <v>17117</v>
      </c>
      <c r="K497">
        <v>-1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s">
        <v>30</v>
      </c>
      <c r="W497" t="s">
        <v>10674</v>
      </c>
      <c r="X497" t="s">
        <v>17118</v>
      </c>
      <c r="Y497">
        <v>0</v>
      </c>
    </row>
    <row r="498" spans="1:25" x14ac:dyDescent="0.25">
      <c r="A498" t="s">
        <v>17119</v>
      </c>
      <c r="B498" t="s">
        <v>17120</v>
      </c>
      <c r="C498" t="s">
        <v>17119</v>
      </c>
      <c r="D498" t="s">
        <v>17121</v>
      </c>
      <c r="E498">
        <v>85</v>
      </c>
      <c r="F498">
        <v>97</v>
      </c>
      <c r="G498">
        <v>99</v>
      </c>
      <c r="H498" t="s">
        <v>1156</v>
      </c>
      <c r="I498" t="s">
        <v>1157</v>
      </c>
      <c r="J498" t="s">
        <v>9701</v>
      </c>
      <c r="K498">
        <v>1.67</v>
      </c>
      <c r="L498">
        <v>2.16</v>
      </c>
      <c r="M498">
        <v>0</v>
      </c>
      <c r="N498">
        <v>0</v>
      </c>
      <c r="O498">
        <v>1.61</v>
      </c>
      <c r="P498">
        <v>1.85</v>
      </c>
      <c r="Q498">
        <v>0</v>
      </c>
      <c r="R498">
        <v>1.3</v>
      </c>
      <c r="S498">
        <v>1.62</v>
      </c>
      <c r="T498">
        <v>1.23</v>
      </c>
      <c r="U498">
        <v>1.3</v>
      </c>
      <c r="V498" t="s">
        <v>30</v>
      </c>
      <c r="W498" t="s">
        <v>17121</v>
      </c>
      <c r="X498" t="s">
        <v>76</v>
      </c>
      <c r="Y498">
        <v>0</v>
      </c>
    </row>
    <row r="499" spans="1:25" x14ac:dyDescent="0.25">
      <c r="A499" t="s">
        <v>17122</v>
      </c>
      <c r="B499" t="s">
        <v>17123</v>
      </c>
      <c r="C499" t="s">
        <v>17122</v>
      </c>
      <c r="D499" t="s">
        <v>17124</v>
      </c>
      <c r="E499">
        <v>75</v>
      </c>
      <c r="F499">
        <v>96</v>
      </c>
      <c r="G499">
        <v>93</v>
      </c>
      <c r="H499">
        <v>35.200000000000003</v>
      </c>
      <c r="I499" t="s">
        <v>98</v>
      </c>
      <c r="J499" t="s">
        <v>17125</v>
      </c>
      <c r="K499">
        <v>-1.25</v>
      </c>
      <c r="L499">
        <v>-1.61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-1.99</v>
      </c>
      <c r="U499">
        <v>0</v>
      </c>
      <c r="V499" t="s">
        <v>30</v>
      </c>
      <c r="W499" t="s">
        <v>17124</v>
      </c>
      <c r="X499" t="s">
        <v>17126</v>
      </c>
      <c r="Y499">
        <v>0</v>
      </c>
    </row>
    <row r="500" spans="1:25" x14ac:dyDescent="0.25">
      <c r="A500" t="s">
        <v>17130</v>
      </c>
      <c r="B500" t="s">
        <v>17131</v>
      </c>
      <c r="C500" t="s">
        <v>17130</v>
      </c>
      <c r="D500" t="s">
        <v>17132</v>
      </c>
      <c r="E500">
        <v>77</v>
      </c>
      <c r="F500">
        <v>79</v>
      </c>
      <c r="G500">
        <v>82</v>
      </c>
      <c r="H500" t="s">
        <v>421</v>
      </c>
      <c r="I500" t="s">
        <v>422</v>
      </c>
      <c r="J500" t="s">
        <v>17133</v>
      </c>
      <c r="K500">
        <v>-0.93</v>
      </c>
      <c r="L500">
        <v>-1.21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30</v>
      </c>
      <c r="W500" t="s">
        <v>17132</v>
      </c>
      <c r="X500" t="s">
        <v>17134</v>
      </c>
      <c r="Y500">
        <v>0</v>
      </c>
    </row>
    <row r="501" spans="1:25" x14ac:dyDescent="0.25">
      <c r="A501" t="s">
        <v>17171</v>
      </c>
      <c r="B501" t="s">
        <v>17172</v>
      </c>
      <c r="C501" t="s">
        <v>17171</v>
      </c>
      <c r="D501" t="s">
        <v>15992</v>
      </c>
      <c r="E501">
        <v>84</v>
      </c>
      <c r="F501">
        <v>89</v>
      </c>
      <c r="G501">
        <v>91</v>
      </c>
      <c r="H501" s="1">
        <v>40937</v>
      </c>
      <c r="I501" t="s">
        <v>17173</v>
      </c>
      <c r="J501" t="s">
        <v>15994</v>
      </c>
      <c r="K501">
        <v>0</v>
      </c>
      <c r="L501">
        <v>0.78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">
        <v>30</v>
      </c>
      <c r="W501" t="s">
        <v>15992</v>
      </c>
      <c r="X501" t="s">
        <v>17174</v>
      </c>
      <c r="Y501">
        <v>0</v>
      </c>
    </row>
    <row r="502" spans="1:25" x14ac:dyDescent="0.25">
      <c r="A502" t="s">
        <v>17175</v>
      </c>
      <c r="B502" t="s">
        <v>17176</v>
      </c>
      <c r="C502" t="s">
        <v>17175</v>
      </c>
      <c r="D502" t="s">
        <v>17177</v>
      </c>
      <c r="E502">
        <v>75</v>
      </c>
      <c r="F502">
        <v>61</v>
      </c>
      <c r="G502">
        <v>59</v>
      </c>
      <c r="H502">
        <v>27.1</v>
      </c>
      <c r="I502" t="s">
        <v>326</v>
      </c>
      <c r="J502" t="s">
        <v>17178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-1.74</v>
      </c>
      <c r="S502">
        <v>-1</v>
      </c>
      <c r="T502">
        <v>0</v>
      </c>
      <c r="U502">
        <v>0</v>
      </c>
      <c r="V502" t="s">
        <v>30</v>
      </c>
      <c r="W502" t="s">
        <v>17177</v>
      </c>
      <c r="X502" t="s">
        <v>76</v>
      </c>
      <c r="Y502">
        <v>0</v>
      </c>
    </row>
    <row r="503" spans="1:25" x14ac:dyDescent="0.25">
      <c r="A503" t="s">
        <v>17226</v>
      </c>
      <c r="B503" t="s">
        <v>17227</v>
      </c>
      <c r="C503" t="s">
        <v>17226</v>
      </c>
      <c r="D503" t="s">
        <v>17228</v>
      </c>
      <c r="E503">
        <v>97</v>
      </c>
      <c r="F503">
        <v>90</v>
      </c>
      <c r="G503">
        <v>90</v>
      </c>
      <c r="H503" t="s">
        <v>17229</v>
      </c>
      <c r="I503" t="s">
        <v>17230</v>
      </c>
      <c r="J503" t="s">
        <v>17231</v>
      </c>
      <c r="K503">
        <v>-0.98</v>
      </c>
      <c r="L503">
        <v>-1.28</v>
      </c>
      <c r="M503">
        <v>0</v>
      </c>
      <c r="N503">
        <v>0</v>
      </c>
      <c r="O503">
        <v>-2.6</v>
      </c>
      <c r="P503">
        <v>-3.98</v>
      </c>
      <c r="Q503">
        <v>-2.92</v>
      </c>
      <c r="R503">
        <v>-3.34</v>
      </c>
      <c r="S503">
        <v>-4.43</v>
      </c>
      <c r="T503">
        <v>-3.47</v>
      </c>
      <c r="U503">
        <v>-3.34</v>
      </c>
      <c r="V503" t="s">
        <v>30</v>
      </c>
      <c r="W503" t="s">
        <v>17228</v>
      </c>
      <c r="X503" t="s">
        <v>17232</v>
      </c>
      <c r="Y503">
        <v>0</v>
      </c>
    </row>
    <row r="504" spans="1:25" x14ac:dyDescent="0.25">
      <c r="A504" t="s">
        <v>17288</v>
      </c>
      <c r="B504" t="s">
        <v>17289</v>
      </c>
      <c r="C504" t="s">
        <v>17288</v>
      </c>
      <c r="D504" t="s">
        <v>17290</v>
      </c>
      <c r="E504">
        <v>93</v>
      </c>
      <c r="F504">
        <v>100</v>
      </c>
      <c r="G504">
        <v>99</v>
      </c>
      <c r="H504">
        <v>31.4</v>
      </c>
      <c r="I504" t="s">
        <v>277</v>
      </c>
      <c r="J504" t="s">
        <v>17291</v>
      </c>
      <c r="K504">
        <v>0.61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s">
        <v>30</v>
      </c>
      <c r="W504" t="s">
        <v>17290</v>
      </c>
      <c r="X504" t="s">
        <v>17292</v>
      </c>
      <c r="Y504">
        <v>0</v>
      </c>
    </row>
    <row r="505" spans="1:25" x14ac:dyDescent="0.25">
      <c r="A505" t="s">
        <v>17317</v>
      </c>
      <c r="B505" t="s">
        <v>17318</v>
      </c>
      <c r="C505" t="s">
        <v>17317</v>
      </c>
      <c r="D505" t="s">
        <v>5925</v>
      </c>
      <c r="E505">
        <v>84</v>
      </c>
      <c r="F505">
        <v>97</v>
      </c>
      <c r="G505">
        <v>97</v>
      </c>
      <c r="H505" t="s">
        <v>2317</v>
      </c>
      <c r="I505" t="s">
        <v>2318</v>
      </c>
      <c r="J505" t="s">
        <v>17319</v>
      </c>
      <c r="K505">
        <v>2.1800000000000002</v>
      </c>
      <c r="L505">
        <v>2.2999999999999998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1.45</v>
      </c>
      <c r="T505">
        <v>0</v>
      </c>
      <c r="U505">
        <v>0</v>
      </c>
      <c r="V505" t="s">
        <v>30</v>
      </c>
      <c r="W505" t="s">
        <v>5925</v>
      </c>
      <c r="X505" t="s">
        <v>17320</v>
      </c>
      <c r="Y505">
        <v>0</v>
      </c>
    </row>
    <row r="506" spans="1:25" x14ac:dyDescent="0.25">
      <c r="A506" t="s">
        <v>17349</v>
      </c>
      <c r="B506" t="s">
        <v>17350</v>
      </c>
      <c r="C506" t="s">
        <v>17349</v>
      </c>
      <c r="D506" t="s">
        <v>17351</v>
      </c>
      <c r="E506">
        <v>70</v>
      </c>
      <c r="F506">
        <v>74</v>
      </c>
      <c r="G506">
        <v>74</v>
      </c>
      <c r="H506">
        <v>31.4</v>
      </c>
      <c r="I506" t="s">
        <v>277</v>
      </c>
      <c r="J506" t="s">
        <v>17352</v>
      </c>
      <c r="K506">
        <v>0.98</v>
      </c>
      <c r="L506">
        <v>1.41</v>
      </c>
      <c r="M506">
        <v>0</v>
      </c>
      <c r="N506">
        <v>0</v>
      </c>
      <c r="O506">
        <v>1.83</v>
      </c>
      <c r="P506">
        <v>1.61</v>
      </c>
      <c r="Q506">
        <v>1.25</v>
      </c>
      <c r="R506">
        <v>1.27</v>
      </c>
      <c r="S506">
        <v>1.76</v>
      </c>
      <c r="T506">
        <v>1.44</v>
      </c>
      <c r="U506">
        <v>1.45</v>
      </c>
      <c r="V506" t="s">
        <v>30</v>
      </c>
      <c r="W506" t="s">
        <v>17351</v>
      </c>
      <c r="X506" t="s">
        <v>17353</v>
      </c>
      <c r="Y506">
        <v>0</v>
      </c>
    </row>
    <row r="507" spans="1:25" x14ac:dyDescent="0.25">
      <c r="A507" t="s">
        <v>17369</v>
      </c>
      <c r="B507" t="s">
        <v>17370</v>
      </c>
      <c r="C507" t="s">
        <v>17369</v>
      </c>
      <c r="D507" t="s">
        <v>17371</v>
      </c>
      <c r="E507">
        <v>81</v>
      </c>
      <c r="F507">
        <v>100</v>
      </c>
      <c r="G507">
        <v>99</v>
      </c>
      <c r="H507">
        <v>35.200000000000003</v>
      </c>
      <c r="I507" t="s">
        <v>98</v>
      </c>
      <c r="J507" t="s">
        <v>17372</v>
      </c>
      <c r="K507">
        <v>-0.82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-0.84</v>
      </c>
      <c r="R507">
        <v>0</v>
      </c>
      <c r="S507">
        <v>-1.2</v>
      </c>
      <c r="T507">
        <v>-1.36</v>
      </c>
      <c r="U507">
        <v>-1.0900000000000001</v>
      </c>
      <c r="V507" t="s">
        <v>30</v>
      </c>
      <c r="W507" t="s">
        <v>17371</v>
      </c>
      <c r="X507" t="s">
        <v>17373</v>
      </c>
      <c r="Y507">
        <v>0</v>
      </c>
    </row>
    <row r="508" spans="1:25" x14ac:dyDescent="0.25">
      <c r="A508" t="s">
        <v>17424</v>
      </c>
      <c r="B508" t="s">
        <v>17425</v>
      </c>
      <c r="C508" t="s">
        <v>17424</v>
      </c>
      <c r="D508" t="s">
        <v>17426</v>
      </c>
      <c r="E508">
        <v>82</v>
      </c>
      <c r="F508">
        <v>67</v>
      </c>
      <c r="G508">
        <v>97</v>
      </c>
      <c r="H508">
        <v>31.1</v>
      </c>
      <c r="I508" t="s">
        <v>170</v>
      </c>
      <c r="J508" t="s">
        <v>11657</v>
      </c>
      <c r="K508">
        <v>-0.71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30</v>
      </c>
      <c r="W508" t="s">
        <v>17426</v>
      </c>
      <c r="X508" t="s">
        <v>17427</v>
      </c>
      <c r="Y508">
        <v>0</v>
      </c>
    </row>
    <row r="509" spans="1:25" x14ac:dyDescent="0.25">
      <c r="A509" t="s">
        <v>17435</v>
      </c>
      <c r="B509" t="s">
        <v>17436</v>
      </c>
      <c r="C509" t="s">
        <v>17435</v>
      </c>
      <c r="D509" t="s">
        <v>17437</v>
      </c>
      <c r="E509">
        <v>88</v>
      </c>
      <c r="F509">
        <v>97</v>
      </c>
      <c r="G509">
        <v>93</v>
      </c>
      <c r="H509" t="s">
        <v>421</v>
      </c>
      <c r="I509" t="s">
        <v>422</v>
      </c>
      <c r="J509" t="s">
        <v>17438</v>
      </c>
      <c r="K509">
        <v>0</v>
      </c>
      <c r="L509">
        <v>-0.55000000000000004</v>
      </c>
      <c r="M509">
        <v>0</v>
      </c>
      <c r="N509">
        <v>0</v>
      </c>
      <c r="O509">
        <v>0</v>
      </c>
      <c r="P509">
        <v>0</v>
      </c>
      <c r="Q509">
        <v>-0.84</v>
      </c>
      <c r="R509">
        <v>-1.08</v>
      </c>
      <c r="S509">
        <v>-1.44</v>
      </c>
      <c r="T509">
        <v>-1.68</v>
      </c>
      <c r="U509">
        <v>-1.21</v>
      </c>
      <c r="V509" t="s">
        <v>30</v>
      </c>
      <c r="W509" t="s">
        <v>17437</v>
      </c>
      <c r="X509" t="s">
        <v>17439</v>
      </c>
      <c r="Y509">
        <v>0</v>
      </c>
    </row>
    <row r="510" spans="1:25" x14ac:dyDescent="0.25">
      <c r="A510" t="s">
        <v>17483</v>
      </c>
      <c r="B510" t="s">
        <v>17484</v>
      </c>
      <c r="C510" t="s">
        <v>17483</v>
      </c>
      <c r="D510" t="s">
        <v>17485</v>
      </c>
      <c r="E510">
        <v>74</v>
      </c>
      <c r="F510">
        <v>88</v>
      </c>
      <c r="G510">
        <v>87</v>
      </c>
      <c r="H510">
        <v>35.200000000000003</v>
      </c>
      <c r="I510" t="s">
        <v>98</v>
      </c>
      <c r="J510" t="s">
        <v>17486</v>
      </c>
      <c r="K510">
        <v>0</v>
      </c>
      <c r="L510">
        <v>0</v>
      </c>
      <c r="M510">
        <v>0</v>
      </c>
      <c r="N510">
        <v>0</v>
      </c>
      <c r="O510">
        <v>2.69</v>
      </c>
      <c r="P510">
        <v>2.69</v>
      </c>
      <c r="Q510">
        <v>1.73</v>
      </c>
      <c r="R510">
        <v>2.4500000000000002</v>
      </c>
      <c r="S510">
        <v>2.5099999999999998</v>
      </c>
      <c r="T510">
        <v>2.23</v>
      </c>
      <c r="U510">
        <v>1.96</v>
      </c>
      <c r="V510" t="s">
        <v>30</v>
      </c>
      <c r="W510" t="s">
        <v>17485</v>
      </c>
      <c r="X510" t="s">
        <v>17487</v>
      </c>
      <c r="Y510">
        <v>0</v>
      </c>
    </row>
    <row r="511" spans="1:25" x14ac:dyDescent="0.25">
      <c r="A511" t="s">
        <v>17493</v>
      </c>
      <c r="B511" t="s">
        <v>17494</v>
      </c>
      <c r="C511" t="s">
        <v>17493</v>
      </c>
      <c r="D511" t="s">
        <v>1731</v>
      </c>
      <c r="E511">
        <v>88</v>
      </c>
      <c r="F511">
        <v>99</v>
      </c>
      <c r="G511">
        <v>98</v>
      </c>
      <c r="H511" t="s">
        <v>17495</v>
      </c>
      <c r="I511" t="s">
        <v>17496</v>
      </c>
      <c r="J511" t="s">
        <v>17497</v>
      </c>
      <c r="K511">
        <v>0</v>
      </c>
      <c r="L511">
        <v>-1.24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-2.35</v>
      </c>
      <c r="S511">
        <v>-1.17</v>
      </c>
      <c r="T511">
        <v>-0.85</v>
      </c>
      <c r="U511">
        <v>0</v>
      </c>
      <c r="V511" t="s">
        <v>30</v>
      </c>
      <c r="W511" t="s">
        <v>1731</v>
      </c>
      <c r="X511" t="s">
        <v>17498</v>
      </c>
      <c r="Y511">
        <v>0</v>
      </c>
    </row>
    <row r="512" spans="1:25" x14ac:dyDescent="0.25">
      <c r="A512" t="s">
        <v>17516</v>
      </c>
      <c r="B512" t="s">
        <v>17517</v>
      </c>
      <c r="C512" t="s">
        <v>17516</v>
      </c>
      <c r="D512" t="s">
        <v>17518</v>
      </c>
      <c r="E512">
        <v>91</v>
      </c>
      <c r="F512">
        <v>100</v>
      </c>
      <c r="G512">
        <v>98</v>
      </c>
      <c r="H512" t="s">
        <v>17519</v>
      </c>
      <c r="I512" t="s">
        <v>17520</v>
      </c>
      <c r="J512" t="s">
        <v>17521</v>
      </c>
      <c r="K512">
        <v>0</v>
      </c>
      <c r="L512">
        <v>0</v>
      </c>
      <c r="M512">
        <v>0</v>
      </c>
      <c r="N512">
        <v>0</v>
      </c>
      <c r="O512">
        <v>-1.53</v>
      </c>
      <c r="P512">
        <v>-2.52</v>
      </c>
      <c r="Q512">
        <v>-2.0699999999999998</v>
      </c>
      <c r="R512">
        <v>0</v>
      </c>
      <c r="S512">
        <v>-2.13</v>
      </c>
      <c r="T512">
        <v>-1.53</v>
      </c>
      <c r="U512">
        <v>-1.83</v>
      </c>
      <c r="V512" t="s">
        <v>30</v>
      </c>
      <c r="W512" t="s">
        <v>17518</v>
      </c>
      <c r="X512" t="s">
        <v>17522</v>
      </c>
      <c r="Y512">
        <v>0</v>
      </c>
    </row>
    <row r="513" spans="1:25" x14ac:dyDescent="0.25">
      <c r="A513" t="s">
        <v>17577</v>
      </c>
      <c r="B513" t="s">
        <v>17578</v>
      </c>
      <c r="C513" t="s">
        <v>17577</v>
      </c>
      <c r="D513" t="s">
        <v>17579</v>
      </c>
      <c r="E513">
        <v>81</v>
      </c>
      <c r="F513">
        <v>99</v>
      </c>
      <c r="G513">
        <v>98</v>
      </c>
      <c r="H513">
        <v>35.1</v>
      </c>
      <c r="I513" t="s">
        <v>74</v>
      </c>
      <c r="J513" t="s">
        <v>17580</v>
      </c>
      <c r="K513">
        <v>0</v>
      </c>
      <c r="L513">
        <v>0</v>
      </c>
      <c r="M513">
        <v>0</v>
      </c>
      <c r="N513">
        <v>0</v>
      </c>
      <c r="O513">
        <v>-1.57</v>
      </c>
      <c r="P513">
        <v>0.05</v>
      </c>
      <c r="Q513">
        <v>0</v>
      </c>
      <c r="R513">
        <v>0</v>
      </c>
      <c r="S513">
        <v>0</v>
      </c>
      <c r="T513">
        <v>0</v>
      </c>
      <c r="U513">
        <v>0</v>
      </c>
      <c r="V513" t="s">
        <v>30</v>
      </c>
      <c r="W513" t="s">
        <v>17579</v>
      </c>
      <c r="X513" t="s">
        <v>76</v>
      </c>
      <c r="Y513">
        <v>0</v>
      </c>
    </row>
    <row r="514" spans="1:25" x14ac:dyDescent="0.25">
      <c r="A514" t="s">
        <v>17585</v>
      </c>
      <c r="B514" t="s">
        <v>17586</v>
      </c>
      <c r="C514" t="s">
        <v>17585</v>
      </c>
      <c r="D514" t="s">
        <v>17587</v>
      </c>
      <c r="E514">
        <v>89</v>
      </c>
      <c r="F514">
        <v>99</v>
      </c>
      <c r="G514">
        <v>100</v>
      </c>
      <c r="H514" t="s">
        <v>17588</v>
      </c>
      <c r="I514" t="s">
        <v>17589</v>
      </c>
      <c r="J514" t="s">
        <v>17587</v>
      </c>
      <c r="K514">
        <v>0</v>
      </c>
      <c r="L514">
        <v>0</v>
      </c>
      <c r="M514">
        <v>0</v>
      </c>
      <c r="N514">
        <v>0</v>
      </c>
      <c r="O514">
        <v>0.85</v>
      </c>
      <c r="P514">
        <v>1.6</v>
      </c>
      <c r="Q514">
        <v>0.92</v>
      </c>
      <c r="R514">
        <v>1.36</v>
      </c>
      <c r="S514">
        <v>1.46</v>
      </c>
      <c r="T514">
        <v>1.27</v>
      </c>
      <c r="U514">
        <v>1.22</v>
      </c>
      <c r="V514" t="s">
        <v>30</v>
      </c>
      <c r="W514" t="s">
        <v>17587</v>
      </c>
      <c r="X514" t="s">
        <v>17590</v>
      </c>
      <c r="Y514">
        <v>0</v>
      </c>
    </row>
    <row r="515" spans="1:25" x14ac:dyDescent="0.25">
      <c r="A515" t="s">
        <v>17595</v>
      </c>
      <c r="B515" t="s">
        <v>17596</v>
      </c>
      <c r="C515" t="s">
        <v>17595</v>
      </c>
      <c r="D515" t="s">
        <v>17597</v>
      </c>
      <c r="E515">
        <v>83</v>
      </c>
      <c r="F515">
        <v>87</v>
      </c>
      <c r="G515">
        <v>96</v>
      </c>
      <c r="H515">
        <v>35.200000000000003</v>
      </c>
      <c r="I515" t="s">
        <v>98</v>
      </c>
      <c r="J515" t="s">
        <v>17598</v>
      </c>
      <c r="K515">
        <v>-0.56999999999999995</v>
      </c>
      <c r="L515">
        <v>-0.92</v>
      </c>
      <c r="M515">
        <v>0</v>
      </c>
      <c r="N515">
        <v>0</v>
      </c>
      <c r="O515">
        <v>-1.1299999999999999</v>
      </c>
      <c r="P515">
        <v>-1.7</v>
      </c>
      <c r="Q515">
        <v>0</v>
      </c>
      <c r="R515">
        <v>0</v>
      </c>
      <c r="S515">
        <v>0</v>
      </c>
      <c r="T515">
        <v>-1.32</v>
      </c>
      <c r="U515">
        <v>0</v>
      </c>
      <c r="V515" t="s">
        <v>30</v>
      </c>
      <c r="W515" t="s">
        <v>17597</v>
      </c>
      <c r="X515" t="s">
        <v>76</v>
      </c>
      <c r="Y515">
        <v>0</v>
      </c>
    </row>
    <row r="516" spans="1:25" x14ac:dyDescent="0.25">
      <c r="A516" t="s">
        <v>17652</v>
      </c>
      <c r="B516" t="s">
        <v>17653</v>
      </c>
      <c r="C516" t="s">
        <v>17652</v>
      </c>
      <c r="D516" t="s">
        <v>17654</v>
      </c>
      <c r="E516">
        <v>86</v>
      </c>
      <c r="F516">
        <v>100</v>
      </c>
      <c r="G516">
        <v>100</v>
      </c>
      <c r="H516" t="s">
        <v>490</v>
      </c>
      <c r="I516" t="s">
        <v>491</v>
      </c>
      <c r="J516" t="s">
        <v>492</v>
      </c>
      <c r="K516">
        <v>0</v>
      </c>
      <c r="L516">
        <v>0.85</v>
      </c>
      <c r="M516">
        <v>0</v>
      </c>
      <c r="N516">
        <v>0</v>
      </c>
      <c r="O516">
        <v>1.1200000000000001</v>
      </c>
      <c r="P516">
        <v>1.83</v>
      </c>
      <c r="Q516">
        <v>0.82</v>
      </c>
      <c r="R516">
        <v>0</v>
      </c>
      <c r="S516">
        <v>0.82</v>
      </c>
      <c r="T516">
        <v>1.28</v>
      </c>
      <c r="U516">
        <v>0.84</v>
      </c>
      <c r="V516" t="s">
        <v>30</v>
      </c>
      <c r="W516" t="s">
        <v>17654</v>
      </c>
      <c r="X516" t="s">
        <v>17655</v>
      </c>
      <c r="Y516">
        <v>0</v>
      </c>
    </row>
    <row r="517" spans="1:25" x14ac:dyDescent="0.25">
      <c r="A517" t="s">
        <v>17718</v>
      </c>
      <c r="B517" t="s">
        <v>17719</v>
      </c>
      <c r="C517" t="s">
        <v>17718</v>
      </c>
      <c r="D517" t="s">
        <v>17720</v>
      </c>
      <c r="E517">
        <v>90</v>
      </c>
      <c r="F517">
        <v>98</v>
      </c>
      <c r="G517">
        <v>98</v>
      </c>
      <c r="H517" t="s">
        <v>17721</v>
      </c>
      <c r="I517" t="s">
        <v>17722</v>
      </c>
      <c r="J517" t="s">
        <v>17723</v>
      </c>
      <c r="K517">
        <v>0</v>
      </c>
      <c r="L517">
        <v>-0.61</v>
      </c>
      <c r="M517">
        <v>0</v>
      </c>
      <c r="N517">
        <v>0</v>
      </c>
      <c r="O517">
        <v>-1.4</v>
      </c>
      <c r="P517">
        <v>-1.66</v>
      </c>
      <c r="Q517">
        <v>-1.1499999999999999</v>
      </c>
      <c r="R517">
        <v>-1.82</v>
      </c>
      <c r="S517">
        <v>-1.92</v>
      </c>
      <c r="T517">
        <v>-1.18</v>
      </c>
      <c r="U517">
        <v>-1.49</v>
      </c>
      <c r="V517" t="s">
        <v>30</v>
      </c>
      <c r="W517" t="s">
        <v>17720</v>
      </c>
      <c r="X517" t="s">
        <v>17724</v>
      </c>
      <c r="Y517">
        <v>0</v>
      </c>
    </row>
    <row r="518" spans="1:25" x14ac:dyDescent="0.25">
      <c r="A518" t="s">
        <v>17814</v>
      </c>
      <c r="B518" t="s">
        <v>17815</v>
      </c>
      <c r="C518" t="s">
        <v>17814</v>
      </c>
      <c r="D518" t="s">
        <v>2548</v>
      </c>
      <c r="E518">
        <v>81</v>
      </c>
      <c r="F518">
        <v>64</v>
      </c>
      <c r="G518">
        <v>100</v>
      </c>
      <c r="H518">
        <v>35.200000000000003</v>
      </c>
      <c r="I518" t="s">
        <v>98</v>
      </c>
      <c r="J518" t="s">
        <v>17816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s">
        <v>30</v>
      </c>
      <c r="W518" t="s">
        <v>2548</v>
      </c>
      <c r="X518" t="s">
        <v>17817</v>
      </c>
      <c r="Y518">
        <v>0</v>
      </c>
    </row>
    <row r="519" spans="1:25" x14ac:dyDescent="0.25">
      <c r="A519" t="s">
        <v>17837</v>
      </c>
      <c r="B519" t="s">
        <v>17838</v>
      </c>
      <c r="C519" t="s">
        <v>17837</v>
      </c>
      <c r="D519" t="s">
        <v>17839</v>
      </c>
      <c r="E519">
        <v>85</v>
      </c>
      <c r="F519">
        <v>76</v>
      </c>
      <c r="G519">
        <v>81</v>
      </c>
      <c r="H519" s="1">
        <v>37638</v>
      </c>
      <c r="I519" t="s">
        <v>2903</v>
      </c>
      <c r="J519" t="s">
        <v>5935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30</v>
      </c>
      <c r="W519" t="s">
        <v>17839</v>
      </c>
      <c r="X519" t="s">
        <v>17840</v>
      </c>
      <c r="Y519">
        <v>0</v>
      </c>
    </row>
    <row r="520" spans="1:25" x14ac:dyDescent="0.25">
      <c r="A520" t="s">
        <v>17882</v>
      </c>
      <c r="B520" t="s">
        <v>17883</v>
      </c>
      <c r="C520" t="s">
        <v>17882</v>
      </c>
      <c r="D520" t="s">
        <v>17884</v>
      </c>
      <c r="E520">
        <v>82</v>
      </c>
      <c r="F520">
        <v>100</v>
      </c>
      <c r="G520">
        <v>96</v>
      </c>
      <c r="H520" s="1">
        <v>39231</v>
      </c>
      <c r="I520" t="s">
        <v>1649</v>
      </c>
      <c r="J520" t="s">
        <v>1650</v>
      </c>
      <c r="K520">
        <v>-0.88</v>
      </c>
      <c r="L520">
        <v>-1.1599999999999999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">
        <v>30</v>
      </c>
      <c r="W520" t="s">
        <v>17884</v>
      </c>
      <c r="X520" t="s">
        <v>17885</v>
      </c>
      <c r="Y520">
        <v>0</v>
      </c>
    </row>
    <row r="521" spans="1:25" x14ac:dyDescent="0.25">
      <c r="A521" t="s">
        <v>17891</v>
      </c>
      <c r="B521" t="s">
        <v>17892</v>
      </c>
      <c r="C521" t="s">
        <v>17891</v>
      </c>
      <c r="D521" t="s">
        <v>6503</v>
      </c>
      <c r="E521">
        <v>72</v>
      </c>
      <c r="F521">
        <v>74</v>
      </c>
      <c r="G521">
        <v>72</v>
      </c>
      <c r="H521" s="1">
        <v>36979</v>
      </c>
      <c r="I521" t="s">
        <v>1117</v>
      </c>
      <c r="J521" t="s">
        <v>17893</v>
      </c>
      <c r="K521">
        <v>-1.32</v>
      </c>
      <c r="L521">
        <v>-1.1100000000000001</v>
      </c>
      <c r="M521">
        <v>0</v>
      </c>
      <c r="N521">
        <v>0</v>
      </c>
      <c r="O521">
        <v>-3.62</v>
      </c>
      <c r="P521">
        <v>-2.74</v>
      </c>
      <c r="Q521">
        <v>0</v>
      </c>
      <c r="R521">
        <v>0</v>
      </c>
      <c r="S521">
        <v>0</v>
      </c>
      <c r="T521">
        <v>-2.02</v>
      </c>
      <c r="U521">
        <v>0</v>
      </c>
      <c r="V521" t="s">
        <v>30</v>
      </c>
      <c r="W521" t="s">
        <v>6503</v>
      </c>
      <c r="X521" t="s">
        <v>17894</v>
      </c>
      <c r="Y521">
        <v>0</v>
      </c>
    </row>
    <row r="522" spans="1:25" x14ac:dyDescent="0.25">
      <c r="A522" t="s">
        <v>17990</v>
      </c>
      <c r="B522" t="s">
        <v>17991</v>
      </c>
      <c r="C522" t="s">
        <v>17990</v>
      </c>
      <c r="D522" t="s">
        <v>3614</v>
      </c>
      <c r="E522">
        <v>82</v>
      </c>
      <c r="F522">
        <v>96</v>
      </c>
      <c r="G522">
        <v>91</v>
      </c>
      <c r="H522">
        <v>26.8</v>
      </c>
      <c r="I522" t="s">
        <v>2733</v>
      </c>
      <c r="J522" t="s">
        <v>16047</v>
      </c>
      <c r="K522">
        <v>0</v>
      </c>
      <c r="L522">
        <v>0</v>
      </c>
      <c r="M522">
        <v>0</v>
      </c>
      <c r="N522">
        <v>0</v>
      </c>
      <c r="O522">
        <v>-1.26</v>
      </c>
      <c r="P522">
        <v>-1.04</v>
      </c>
      <c r="Q522">
        <v>0</v>
      </c>
      <c r="R522">
        <v>0</v>
      </c>
      <c r="S522">
        <v>0</v>
      </c>
      <c r="T522">
        <v>0</v>
      </c>
      <c r="U522">
        <v>0</v>
      </c>
      <c r="V522" t="s">
        <v>30</v>
      </c>
      <c r="W522" t="s">
        <v>3614</v>
      </c>
      <c r="X522" t="s">
        <v>17992</v>
      </c>
      <c r="Y522">
        <v>0</v>
      </c>
    </row>
    <row r="523" spans="1:25" x14ac:dyDescent="0.25">
      <c r="A523" t="s">
        <v>18012</v>
      </c>
      <c r="B523" t="s">
        <v>18013</v>
      </c>
      <c r="C523" t="s">
        <v>18012</v>
      </c>
      <c r="D523" t="s">
        <v>18014</v>
      </c>
      <c r="E523">
        <v>81</v>
      </c>
      <c r="F523">
        <v>100</v>
      </c>
      <c r="G523">
        <v>99</v>
      </c>
      <c r="H523">
        <v>35.200000000000003</v>
      </c>
      <c r="I523" t="s">
        <v>98</v>
      </c>
      <c r="J523" t="s">
        <v>18015</v>
      </c>
      <c r="K523">
        <v>0</v>
      </c>
      <c r="L523">
        <v>-0.79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t="s">
        <v>30</v>
      </c>
      <c r="W523" t="s">
        <v>18014</v>
      </c>
      <c r="X523" t="s">
        <v>76</v>
      </c>
      <c r="Y523">
        <v>0</v>
      </c>
    </row>
    <row r="524" spans="1:25" x14ac:dyDescent="0.25">
      <c r="A524" t="s">
        <v>18099</v>
      </c>
      <c r="B524" t="s">
        <v>18100</v>
      </c>
      <c r="C524" t="s">
        <v>18099</v>
      </c>
      <c r="D524" t="s">
        <v>18101</v>
      </c>
      <c r="E524">
        <v>87</v>
      </c>
      <c r="F524">
        <v>87</v>
      </c>
      <c r="G524">
        <v>82</v>
      </c>
      <c r="H524" t="s">
        <v>5710</v>
      </c>
      <c r="I524" t="s">
        <v>5711</v>
      </c>
      <c r="J524" t="s">
        <v>7704</v>
      </c>
      <c r="K524">
        <v>0.63</v>
      </c>
      <c r="L524">
        <v>1.1399999999999999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t="s">
        <v>30</v>
      </c>
      <c r="W524" t="s">
        <v>18101</v>
      </c>
      <c r="X524" t="s">
        <v>18102</v>
      </c>
      <c r="Y524">
        <v>0</v>
      </c>
    </row>
    <row r="525" spans="1:25" x14ac:dyDescent="0.25">
      <c r="A525" t="s">
        <v>18152</v>
      </c>
      <c r="B525" t="s">
        <v>18153</v>
      </c>
      <c r="C525" t="s">
        <v>18152</v>
      </c>
      <c r="D525" t="s">
        <v>15932</v>
      </c>
      <c r="E525">
        <v>85</v>
      </c>
      <c r="F525">
        <v>73</v>
      </c>
      <c r="G525">
        <v>68</v>
      </c>
      <c r="H525" t="s">
        <v>18154</v>
      </c>
      <c r="I525" t="s">
        <v>18155</v>
      </c>
      <c r="J525" t="s">
        <v>18156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-1.37</v>
      </c>
      <c r="S525">
        <v>0</v>
      </c>
      <c r="T525">
        <v>-0.75</v>
      </c>
      <c r="U525">
        <v>0</v>
      </c>
      <c r="V525" t="s">
        <v>30</v>
      </c>
      <c r="W525" t="s">
        <v>15932</v>
      </c>
      <c r="X525" t="s">
        <v>18157</v>
      </c>
      <c r="Y525">
        <v>0</v>
      </c>
    </row>
    <row r="526" spans="1:25" x14ac:dyDescent="0.25">
      <c r="A526" t="s">
        <v>18158</v>
      </c>
      <c r="B526" t="s">
        <v>18159</v>
      </c>
      <c r="C526" t="s">
        <v>18158</v>
      </c>
      <c r="D526" t="s">
        <v>18160</v>
      </c>
      <c r="E526">
        <v>91</v>
      </c>
      <c r="F526">
        <v>98</v>
      </c>
      <c r="G526">
        <v>99</v>
      </c>
      <c r="H526" t="s">
        <v>4020</v>
      </c>
      <c r="I526" t="s">
        <v>4021</v>
      </c>
      <c r="J526" t="s">
        <v>524</v>
      </c>
      <c r="K526">
        <v>1.25</v>
      </c>
      <c r="L526">
        <v>1.79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t="s">
        <v>30</v>
      </c>
      <c r="W526" t="s">
        <v>18160</v>
      </c>
      <c r="X526" t="s">
        <v>18161</v>
      </c>
      <c r="Y526">
        <v>0</v>
      </c>
    </row>
    <row r="527" spans="1:25" x14ac:dyDescent="0.25">
      <c r="A527" t="s">
        <v>18190</v>
      </c>
      <c r="B527" t="s">
        <v>18191</v>
      </c>
      <c r="C527" t="s">
        <v>18190</v>
      </c>
      <c r="D527" t="s">
        <v>18192</v>
      </c>
      <c r="E527">
        <v>71</v>
      </c>
      <c r="F527">
        <v>98</v>
      </c>
      <c r="G527">
        <v>94</v>
      </c>
      <c r="H527">
        <v>27.4</v>
      </c>
      <c r="I527" t="s">
        <v>840</v>
      </c>
      <c r="J527" t="s">
        <v>18193</v>
      </c>
      <c r="K527">
        <v>0</v>
      </c>
      <c r="L527">
        <v>1.52</v>
      </c>
      <c r="M527">
        <v>0</v>
      </c>
      <c r="N527">
        <v>0</v>
      </c>
      <c r="O527">
        <v>1.34</v>
      </c>
      <c r="P527">
        <v>2.2000000000000002</v>
      </c>
      <c r="Q527">
        <v>0</v>
      </c>
      <c r="R527">
        <v>2.33</v>
      </c>
      <c r="S527">
        <v>1.97</v>
      </c>
      <c r="T527">
        <v>1.31</v>
      </c>
      <c r="U527">
        <v>0</v>
      </c>
      <c r="V527" t="s">
        <v>30</v>
      </c>
      <c r="W527" t="s">
        <v>18192</v>
      </c>
      <c r="X527" t="s">
        <v>18194</v>
      </c>
      <c r="Y527">
        <v>0</v>
      </c>
    </row>
    <row r="528" spans="1:25" x14ac:dyDescent="0.25">
      <c r="A528" t="s">
        <v>18246</v>
      </c>
      <c r="B528" t="s">
        <v>18247</v>
      </c>
      <c r="C528" t="s">
        <v>18246</v>
      </c>
      <c r="D528" t="s">
        <v>5540</v>
      </c>
      <c r="E528">
        <v>82</v>
      </c>
      <c r="F528">
        <v>92</v>
      </c>
      <c r="G528">
        <v>94</v>
      </c>
      <c r="H528">
        <v>34.99</v>
      </c>
      <c r="I528" t="s">
        <v>1619</v>
      </c>
      <c r="J528" t="s">
        <v>5540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s">
        <v>30</v>
      </c>
      <c r="W528" t="s">
        <v>5540</v>
      </c>
      <c r="X528" t="s">
        <v>18248</v>
      </c>
      <c r="Y528">
        <v>0</v>
      </c>
    </row>
    <row r="529" spans="1:25" x14ac:dyDescent="0.25">
      <c r="A529" t="s">
        <v>18287</v>
      </c>
      <c r="B529" t="s">
        <v>18288</v>
      </c>
      <c r="C529" t="s">
        <v>18287</v>
      </c>
      <c r="D529" t="s">
        <v>18289</v>
      </c>
      <c r="E529">
        <v>71</v>
      </c>
      <c r="F529">
        <v>54</v>
      </c>
      <c r="G529">
        <v>65</v>
      </c>
      <c r="H529" t="s">
        <v>3972</v>
      </c>
      <c r="I529" t="s">
        <v>3973</v>
      </c>
      <c r="J529" t="s">
        <v>3974</v>
      </c>
      <c r="K529">
        <v>0</v>
      </c>
      <c r="L529">
        <v>-1.3</v>
      </c>
      <c r="M529">
        <v>0</v>
      </c>
      <c r="N529">
        <v>0</v>
      </c>
      <c r="O529">
        <v>-2.39</v>
      </c>
      <c r="P529">
        <v>-1.44</v>
      </c>
      <c r="Q529">
        <v>-2.0499999999999998</v>
      </c>
      <c r="R529">
        <v>0</v>
      </c>
      <c r="S529">
        <v>-1.85</v>
      </c>
      <c r="T529">
        <v>-1.39</v>
      </c>
      <c r="U529">
        <v>-1.38</v>
      </c>
      <c r="V529" t="s">
        <v>30</v>
      </c>
      <c r="W529" t="s">
        <v>18289</v>
      </c>
      <c r="X529" t="s">
        <v>18290</v>
      </c>
      <c r="Y529">
        <v>0</v>
      </c>
    </row>
    <row r="530" spans="1:25" x14ac:dyDescent="0.25">
      <c r="A530" t="s">
        <v>18363</v>
      </c>
      <c r="B530" t="s">
        <v>18364</v>
      </c>
      <c r="C530" t="s">
        <v>18363</v>
      </c>
      <c r="D530" t="s">
        <v>7656</v>
      </c>
      <c r="E530">
        <v>86</v>
      </c>
      <c r="F530">
        <v>87</v>
      </c>
      <c r="G530">
        <v>95</v>
      </c>
      <c r="H530">
        <v>26.23</v>
      </c>
      <c r="I530" t="s">
        <v>18365</v>
      </c>
      <c r="J530" t="s">
        <v>18366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t="s">
        <v>30</v>
      </c>
      <c r="W530" t="s">
        <v>7656</v>
      </c>
      <c r="X530" t="s">
        <v>18367</v>
      </c>
      <c r="Y530">
        <v>0</v>
      </c>
    </row>
    <row r="531" spans="1:25" x14ac:dyDescent="0.25">
      <c r="A531" t="s">
        <v>18372</v>
      </c>
      <c r="B531" t="s">
        <v>18373</v>
      </c>
      <c r="C531" t="s">
        <v>18372</v>
      </c>
      <c r="D531" t="s">
        <v>1660</v>
      </c>
      <c r="E531">
        <v>85</v>
      </c>
      <c r="F531">
        <v>98</v>
      </c>
      <c r="G531">
        <v>98</v>
      </c>
      <c r="H531">
        <v>29.4</v>
      </c>
      <c r="I531" t="s">
        <v>355</v>
      </c>
      <c r="J531" t="s">
        <v>1661</v>
      </c>
      <c r="K531">
        <v>0</v>
      </c>
      <c r="L531">
        <v>0.65</v>
      </c>
      <c r="M531">
        <v>0</v>
      </c>
      <c r="N531">
        <v>0</v>
      </c>
      <c r="O531">
        <v>1.65</v>
      </c>
      <c r="P531">
        <v>1.36</v>
      </c>
      <c r="Q531">
        <v>0</v>
      </c>
      <c r="R531">
        <v>1.23</v>
      </c>
      <c r="S531">
        <v>0</v>
      </c>
      <c r="T531">
        <v>0</v>
      </c>
      <c r="U531">
        <v>1.0900000000000001</v>
      </c>
      <c r="V531" t="s">
        <v>30</v>
      </c>
      <c r="W531" t="s">
        <v>1660</v>
      </c>
      <c r="X531" t="s">
        <v>18374</v>
      </c>
      <c r="Y531">
        <v>0</v>
      </c>
    </row>
    <row r="532" spans="1:25" x14ac:dyDescent="0.25">
      <c r="A532" t="s">
        <v>18402</v>
      </c>
      <c r="B532" t="s">
        <v>18403</v>
      </c>
      <c r="C532" t="s">
        <v>18402</v>
      </c>
      <c r="D532" t="s">
        <v>7199</v>
      </c>
      <c r="E532">
        <v>80</v>
      </c>
      <c r="F532">
        <v>95</v>
      </c>
      <c r="G532">
        <v>93</v>
      </c>
      <c r="H532">
        <v>18.7</v>
      </c>
      <c r="I532" t="s">
        <v>4404</v>
      </c>
      <c r="J532" t="s">
        <v>18404</v>
      </c>
      <c r="K532">
        <v>0</v>
      </c>
      <c r="L532">
        <v>1.44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1.24</v>
      </c>
      <c r="T532">
        <v>0</v>
      </c>
      <c r="U532">
        <v>0</v>
      </c>
      <c r="V532" t="s">
        <v>30</v>
      </c>
      <c r="W532" t="s">
        <v>7199</v>
      </c>
      <c r="X532" t="s">
        <v>18405</v>
      </c>
      <c r="Y532">
        <v>0</v>
      </c>
    </row>
    <row r="533" spans="1:25" x14ac:dyDescent="0.25">
      <c r="A533" t="s">
        <v>18470</v>
      </c>
      <c r="B533" t="s">
        <v>18471</v>
      </c>
      <c r="C533" t="s">
        <v>18470</v>
      </c>
      <c r="D533" t="s">
        <v>18472</v>
      </c>
      <c r="E533">
        <v>88</v>
      </c>
      <c r="F533">
        <v>100</v>
      </c>
      <c r="G533">
        <v>97</v>
      </c>
      <c r="H533" t="s">
        <v>18473</v>
      </c>
      <c r="I533" t="s">
        <v>18474</v>
      </c>
      <c r="J533" t="s">
        <v>18475</v>
      </c>
      <c r="K533">
        <v>0</v>
      </c>
      <c r="L533">
        <v>-1.31</v>
      </c>
      <c r="M533">
        <v>0</v>
      </c>
      <c r="N533">
        <v>0</v>
      </c>
      <c r="O533">
        <v>-3.14</v>
      </c>
      <c r="P533">
        <v>-4.91</v>
      </c>
      <c r="Q533">
        <v>0</v>
      </c>
      <c r="R533">
        <v>0</v>
      </c>
      <c r="S533">
        <v>-4.93</v>
      </c>
      <c r="T533">
        <v>-3.4</v>
      </c>
      <c r="U533">
        <v>-3.61</v>
      </c>
      <c r="V533" t="s">
        <v>30</v>
      </c>
      <c r="W533" t="s">
        <v>18472</v>
      </c>
      <c r="X533" t="s">
        <v>18476</v>
      </c>
      <c r="Y533">
        <v>0</v>
      </c>
    </row>
    <row r="534" spans="1:25" x14ac:dyDescent="0.25">
      <c r="A534" t="s">
        <v>18486</v>
      </c>
      <c r="B534" t="s">
        <v>18487</v>
      </c>
      <c r="C534" t="s">
        <v>18486</v>
      </c>
      <c r="D534" t="s">
        <v>3257</v>
      </c>
      <c r="E534">
        <v>89</v>
      </c>
      <c r="F534">
        <v>96</v>
      </c>
      <c r="G534">
        <v>95</v>
      </c>
      <c r="H534">
        <v>28.1</v>
      </c>
      <c r="I534" t="s">
        <v>371</v>
      </c>
      <c r="J534" t="s">
        <v>6652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s">
        <v>30</v>
      </c>
      <c r="W534" t="s">
        <v>3257</v>
      </c>
      <c r="X534" t="s">
        <v>18488</v>
      </c>
      <c r="Y534">
        <v>0</v>
      </c>
    </row>
    <row r="535" spans="1:25" x14ac:dyDescent="0.25">
      <c r="A535" t="s">
        <v>18506</v>
      </c>
      <c r="B535" t="s">
        <v>18507</v>
      </c>
      <c r="C535" t="s">
        <v>18506</v>
      </c>
      <c r="D535" t="s">
        <v>7627</v>
      </c>
      <c r="E535">
        <v>84</v>
      </c>
      <c r="F535">
        <v>100</v>
      </c>
      <c r="G535">
        <v>99</v>
      </c>
      <c r="H535">
        <v>31.4</v>
      </c>
      <c r="I535" t="s">
        <v>277</v>
      </c>
      <c r="J535" t="s">
        <v>18508</v>
      </c>
      <c r="K535">
        <v>0</v>
      </c>
      <c r="L535">
        <v>0.83</v>
      </c>
      <c r="M535">
        <v>0</v>
      </c>
      <c r="N535">
        <v>0</v>
      </c>
      <c r="O535">
        <v>0</v>
      </c>
      <c r="P535">
        <v>0</v>
      </c>
      <c r="Q535">
        <v>-0.8</v>
      </c>
      <c r="R535">
        <v>-0.74</v>
      </c>
      <c r="S535">
        <v>-1.02</v>
      </c>
      <c r="T535">
        <v>-1.1200000000000001</v>
      </c>
      <c r="U535">
        <v>-0.8</v>
      </c>
      <c r="V535" t="s">
        <v>30</v>
      </c>
      <c r="W535" t="s">
        <v>7627</v>
      </c>
      <c r="X535" t="s">
        <v>18509</v>
      </c>
      <c r="Y535">
        <v>0</v>
      </c>
    </row>
    <row r="536" spans="1:25" x14ac:dyDescent="0.25">
      <c r="A536" t="s">
        <v>18510</v>
      </c>
      <c r="B536" t="s">
        <v>18511</v>
      </c>
      <c r="C536" t="s">
        <v>18510</v>
      </c>
      <c r="D536" t="s">
        <v>18512</v>
      </c>
      <c r="E536">
        <v>94</v>
      </c>
      <c r="F536">
        <v>71</v>
      </c>
      <c r="G536">
        <v>64</v>
      </c>
      <c r="H536" t="s">
        <v>3642</v>
      </c>
      <c r="I536" t="s">
        <v>3643</v>
      </c>
      <c r="J536" t="s">
        <v>18513</v>
      </c>
      <c r="K536">
        <v>-0.76</v>
      </c>
      <c r="L536">
        <v>-1.08</v>
      </c>
      <c r="M536">
        <v>0</v>
      </c>
      <c r="N536">
        <v>0</v>
      </c>
      <c r="O536">
        <v>0</v>
      </c>
      <c r="P536">
        <v>0</v>
      </c>
      <c r="Q536">
        <v>-1.24</v>
      </c>
      <c r="R536">
        <v>-1.43</v>
      </c>
      <c r="S536">
        <v>-1.57</v>
      </c>
      <c r="T536">
        <v>-1.1100000000000001</v>
      </c>
      <c r="U536">
        <v>-1.22</v>
      </c>
      <c r="V536" t="s">
        <v>30</v>
      </c>
      <c r="W536" t="s">
        <v>18512</v>
      </c>
      <c r="X536" t="s">
        <v>18514</v>
      </c>
      <c r="Y536">
        <v>0</v>
      </c>
    </row>
    <row r="537" spans="1:25" x14ac:dyDescent="0.25">
      <c r="A537" t="s">
        <v>18536</v>
      </c>
      <c r="B537" t="s">
        <v>18537</v>
      </c>
      <c r="C537" t="s">
        <v>18536</v>
      </c>
      <c r="D537" t="s">
        <v>18538</v>
      </c>
      <c r="E537">
        <v>83</v>
      </c>
      <c r="F537">
        <v>91</v>
      </c>
      <c r="G537">
        <v>91</v>
      </c>
      <c r="H537">
        <v>35.1</v>
      </c>
      <c r="I537" t="s">
        <v>74</v>
      </c>
      <c r="J537" t="s">
        <v>18539</v>
      </c>
      <c r="K537">
        <v>0</v>
      </c>
      <c r="L537">
        <v>0</v>
      </c>
      <c r="M537">
        <v>0</v>
      </c>
      <c r="N537">
        <v>0</v>
      </c>
      <c r="O537">
        <v>-1.48</v>
      </c>
      <c r="P537">
        <v>-1.47</v>
      </c>
      <c r="Q537">
        <v>-1.77</v>
      </c>
      <c r="R537">
        <v>-2.1</v>
      </c>
      <c r="S537">
        <v>-1.92</v>
      </c>
      <c r="T537">
        <v>-2.2200000000000002</v>
      </c>
      <c r="U537">
        <v>-1.74</v>
      </c>
      <c r="V537" t="s">
        <v>30</v>
      </c>
      <c r="W537" t="s">
        <v>18538</v>
      </c>
      <c r="X537" t="s">
        <v>18540</v>
      </c>
      <c r="Y537">
        <v>0</v>
      </c>
    </row>
    <row r="538" spans="1:25" x14ac:dyDescent="0.25">
      <c r="A538" t="s">
        <v>18541</v>
      </c>
      <c r="B538" t="s">
        <v>18542</v>
      </c>
      <c r="C538" t="s">
        <v>18541</v>
      </c>
      <c r="D538" t="s">
        <v>18543</v>
      </c>
      <c r="E538">
        <v>81</v>
      </c>
      <c r="F538">
        <v>98</v>
      </c>
      <c r="G538">
        <v>99</v>
      </c>
      <c r="H538" s="1">
        <v>37663</v>
      </c>
      <c r="I538" t="s">
        <v>18544</v>
      </c>
      <c r="J538" t="s">
        <v>18545</v>
      </c>
      <c r="K538">
        <v>0</v>
      </c>
      <c r="L538">
        <v>0</v>
      </c>
      <c r="M538">
        <v>0</v>
      </c>
      <c r="N538">
        <v>0</v>
      </c>
      <c r="O538">
        <v>1.63</v>
      </c>
      <c r="P538">
        <v>1.3</v>
      </c>
      <c r="Q538">
        <v>1.1499999999999999</v>
      </c>
      <c r="R538">
        <v>1.29</v>
      </c>
      <c r="S538">
        <v>1.54</v>
      </c>
      <c r="T538">
        <v>0.95</v>
      </c>
      <c r="U538">
        <v>1.17</v>
      </c>
      <c r="V538" t="s">
        <v>30</v>
      </c>
      <c r="W538" t="s">
        <v>18543</v>
      </c>
      <c r="X538" t="s">
        <v>18546</v>
      </c>
      <c r="Y538">
        <v>0</v>
      </c>
    </row>
    <row r="539" spans="1:25" x14ac:dyDescent="0.25">
      <c r="A539" t="s">
        <v>18550</v>
      </c>
      <c r="B539" t="s">
        <v>18551</v>
      </c>
      <c r="C539" t="s">
        <v>18550</v>
      </c>
      <c r="D539" t="s">
        <v>18552</v>
      </c>
      <c r="E539">
        <v>87</v>
      </c>
      <c r="F539">
        <v>99</v>
      </c>
      <c r="G539">
        <v>99</v>
      </c>
      <c r="H539" s="1">
        <v>37342</v>
      </c>
      <c r="I539" t="s">
        <v>1739</v>
      </c>
      <c r="J539" t="s">
        <v>1740</v>
      </c>
      <c r="K539">
        <v>1.45</v>
      </c>
      <c r="L539">
        <v>1.72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0.97</v>
      </c>
      <c r="T539">
        <v>1</v>
      </c>
      <c r="U539">
        <v>0</v>
      </c>
      <c r="V539" t="s">
        <v>30</v>
      </c>
      <c r="W539" t="s">
        <v>18552</v>
      </c>
      <c r="X539" t="s">
        <v>18553</v>
      </c>
      <c r="Y539">
        <v>0</v>
      </c>
    </row>
    <row r="540" spans="1:25" x14ac:dyDescent="0.25">
      <c r="A540" t="s">
        <v>18566</v>
      </c>
      <c r="B540" t="s">
        <v>18567</v>
      </c>
      <c r="C540" t="s">
        <v>18566</v>
      </c>
      <c r="D540" t="s">
        <v>18568</v>
      </c>
      <c r="E540">
        <v>95</v>
      </c>
      <c r="F540">
        <v>100</v>
      </c>
      <c r="G540">
        <v>99</v>
      </c>
      <c r="H540" t="s">
        <v>1986</v>
      </c>
      <c r="I540" t="s">
        <v>1987</v>
      </c>
      <c r="J540" t="s">
        <v>2969</v>
      </c>
      <c r="K540">
        <v>0</v>
      </c>
      <c r="L540">
        <v>0.72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">
        <v>30</v>
      </c>
      <c r="W540" t="s">
        <v>18568</v>
      </c>
      <c r="X540" t="s">
        <v>18569</v>
      </c>
      <c r="Y540">
        <v>0</v>
      </c>
    </row>
    <row r="541" spans="1:25" x14ac:dyDescent="0.25">
      <c r="A541" t="s">
        <v>18573</v>
      </c>
      <c r="B541" t="s">
        <v>18574</v>
      </c>
      <c r="C541" t="s">
        <v>18573</v>
      </c>
      <c r="D541" t="s">
        <v>18575</v>
      </c>
      <c r="E541">
        <v>89</v>
      </c>
      <c r="F541">
        <v>97</v>
      </c>
      <c r="G541">
        <v>94</v>
      </c>
      <c r="H541" t="s">
        <v>18576</v>
      </c>
      <c r="I541" t="s">
        <v>18577</v>
      </c>
      <c r="J541" t="s">
        <v>18578</v>
      </c>
      <c r="K541">
        <v>0</v>
      </c>
      <c r="L541">
        <v>0</v>
      </c>
      <c r="M541">
        <v>0.88</v>
      </c>
      <c r="N541">
        <v>0.92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30</v>
      </c>
      <c r="W541" t="s">
        <v>18575</v>
      </c>
      <c r="X541" t="s">
        <v>18579</v>
      </c>
      <c r="Y541">
        <v>0</v>
      </c>
    </row>
    <row r="542" spans="1:25" x14ac:dyDescent="0.25">
      <c r="A542" t="s">
        <v>18618</v>
      </c>
      <c r="B542" t="s">
        <v>18619</v>
      </c>
      <c r="C542" t="s">
        <v>18618</v>
      </c>
      <c r="D542" t="s">
        <v>18620</v>
      </c>
      <c r="E542">
        <v>97</v>
      </c>
      <c r="F542">
        <v>77</v>
      </c>
      <c r="G542">
        <v>78</v>
      </c>
      <c r="H542" s="1">
        <v>37032</v>
      </c>
      <c r="I542" t="s">
        <v>18621</v>
      </c>
      <c r="J542" t="s">
        <v>5116</v>
      </c>
      <c r="K542">
        <v>-1.67</v>
      </c>
      <c r="L542">
        <v>-2.66</v>
      </c>
      <c r="M542">
        <v>0</v>
      </c>
      <c r="N542">
        <v>0</v>
      </c>
      <c r="O542">
        <v>-3.26</v>
      </c>
      <c r="P542">
        <v>-2.14</v>
      </c>
      <c r="Q542">
        <v>-1.98</v>
      </c>
      <c r="R542">
        <v>-1.7</v>
      </c>
      <c r="S542">
        <v>-3.21</v>
      </c>
      <c r="T542">
        <v>-1.82</v>
      </c>
      <c r="U542">
        <v>0</v>
      </c>
      <c r="V542" t="s">
        <v>30</v>
      </c>
      <c r="W542" t="s">
        <v>18620</v>
      </c>
      <c r="X542" t="s">
        <v>18622</v>
      </c>
      <c r="Y542">
        <v>0</v>
      </c>
    </row>
    <row r="543" spans="1:25" x14ac:dyDescent="0.25">
      <c r="A543" t="s">
        <v>18642</v>
      </c>
      <c r="B543" t="s">
        <v>18643</v>
      </c>
      <c r="C543" t="s">
        <v>18642</v>
      </c>
      <c r="D543" t="s">
        <v>18644</v>
      </c>
      <c r="E543">
        <v>89</v>
      </c>
      <c r="F543">
        <v>98</v>
      </c>
      <c r="G543">
        <v>96</v>
      </c>
      <c r="H543" t="s">
        <v>4020</v>
      </c>
      <c r="I543" t="s">
        <v>4021</v>
      </c>
      <c r="J543" t="s">
        <v>7979</v>
      </c>
      <c r="K543">
        <v>0</v>
      </c>
      <c r="L543">
        <v>1.25</v>
      </c>
      <c r="M543">
        <v>0</v>
      </c>
      <c r="N543">
        <v>0</v>
      </c>
      <c r="O543">
        <v>0.7</v>
      </c>
      <c r="P543">
        <v>0.84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30</v>
      </c>
      <c r="W543" t="s">
        <v>18644</v>
      </c>
      <c r="X543" t="s">
        <v>18645</v>
      </c>
      <c r="Y543">
        <v>0</v>
      </c>
    </row>
    <row r="544" spans="1:25" x14ac:dyDescent="0.25">
      <c r="A544" t="s">
        <v>18651</v>
      </c>
      <c r="B544" t="s">
        <v>18652</v>
      </c>
      <c r="C544" t="s">
        <v>18651</v>
      </c>
      <c r="D544" t="s">
        <v>18653</v>
      </c>
      <c r="E544">
        <v>77</v>
      </c>
      <c r="F544">
        <v>99</v>
      </c>
      <c r="G544">
        <v>89</v>
      </c>
      <c r="H544">
        <v>31.1</v>
      </c>
      <c r="I544" t="s">
        <v>170</v>
      </c>
      <c r="J544" t="s">
        <v>18654</v>
      </c>
      <c r="K544">
        <v>-1.07</v>
      </c>
      <c r="L544">
        <v>-1.01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-2.34</v>
      </c>
      <c r="U544">
        <v>0</v>
      </c>
      <c r="V544" t="s">
        <v>30</v>
      </c>
      <c r="W544" t="s">
        <v>18653</v>
      </c>
      <c r="X544" t="s">
        <v>18655</v>
      </c>
      <c r="Y544">
        <v>0</v>
      </c>
    </row>
    <row r="545" spans="1:25" x14ac:dyDescent="0.25">
      <c r="A545" t="s">
        <v>18696</v>
      </c>
      <c r="B545" t="s">
        <v>18697</v>
      </c>
      <c r="C545" t="s">
        <v>18696</v>
      </c>
      <c r="D545" t="s">
        <v>3385</v>
      </c>
      <c r="E545">
        <v>84</v>
      </c>
      <c r="F545">
        <v>99</v>
      </c>
      <c r="G545">
        <v>99</v>
      </c>
      <c r="H545">
        <v>30.2</v>
      </c>
      <c r="I545" t="s">
        <v>1904</v>
      </c>
      <c r="J545" t="s">
        <v>1903</v>
      </c>
      <c r="K545">
        <v>0</v>
      </c>
      <c r="L545">
        <v>1.97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2.34</v>
      </c>
      <c r="T545">
        <v>0</v>
      </c>
      <c r="U545">
        <v>0</v>
      </c>
      <c r="V545" t="s">
        <v>30</v>
      </c>
      <c r="W545" t="s">
        <v>3385</v>
      </c>
      <c r="X545" t="s">
        <v>76</v>
      </c>
      <c r="Y545">
        <v>0</v>
      </c>
    </row>
    <row r="546" spans="1:25" x14ac:dyDescent="0.25">
      <c r="A546" t="s">
        <v>18723</v>
      </c>
      <c r="B546" t="s">
        <v>18724</v>
      </c>
      <c r="C546" t="s">
        <v>18723</v>
      </c>
      <c r="D546" t="s">
        <v>18725</v>
      </c>
      <c r="E546">
        <v>100</v>
      </c>
      <c r="F546">
        <v>100</v>
      </c>
      <c r="G546">
        <v>99</v>
      </c>
      <c r="H546">
        <v>33.99</v>
      </c>
      <c r="I546" t="s">
        <v>193</v>
      </c>
      <c r="J546" t="s">
        <v>18726</v>
      </c>
      <c r="K546">
        <v>0</v>
      </c>
      <c r="L546">
        <v>-0.63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-0.85</v>
      </c>
      <c r="T546">
        <v>-0.75</v>
      </c>
      <c r="U546">
        <v>0</v>
      </c>
      <c r="V546" t="s">
        <v>30</v>
      </c>
      <c r="W546" t="s">
        <v>18725</v>
      </c>
      <c r="X546" t="s">
        <v>18727</v>
      </c>
      <c r="Y546">
        <v>0</v>
      </c>
    </row>
    <row r="547" spans="1:25" x14ac:dyDescent="0.25">
      <c r="A547" t="s">
        <v>18747</v>
      </c>
      <c r="B547" t="s">
        <v>18748</v>
      </c>
      <c r="C547" t="s">
        <v>18747</v>
      </c>
      <c r="D547" t="s">
        <v>1182</v>
      </c>
      <c r="E547">
        <v>88</v>
      </c>
      <c r="F547">
        <v>88</v>
      </c>
      <c r="G547">
        <v>89</v>
      </c>
      <c r="H547">
        <v>35.200000000000003</v>
      </c>
      <c r="I547" t="s">
        <v>98</v>
      </c>
      <c r="J547" t="s">
        <v>18749</v>
      </c>
      <c r="K547">
        <v>0</v>
      </c>
      <c r="L547">
        <v>-0.61</v>
      </c>
      <c r="M547">
        <v>0</v>
      </c>
      <c r="N547">
        <v>0</v>
      </c>
      <c r="O547">
        <v>0</v>
      </c>
      <c r="P547">
        <v>0</v>
      </c>
      <c r="Q547">
        <v>-1.54</v>
      </c>
      <c r="R547">
        <v>0</v>
      </c>
      <c r="S547">
        <v>-1.72</v>
      </c>
      <c r="T547">
        <v>-1.66</v>
      </c>
      <c r="U547">
        <v>-1.69</v>
      </c>
      <c r="V547" t="s">
        <v>30</v>
      </c>
      <c r="W547" t="s">
        <v>1182</v>
      </c>
      <c r="X547" t="s">
        <v>18750</v>
      </c>
      <c r="Y547">
        <v>0</v>
      </c>
    </row>
    <row r="548" spans="1:25" x14ac:dyDescent="0.25">
      <c r="A548" t="s">
        <v>18763</v>
      </c>
      <c r="B548" t="s">
        <v>18764</v>
      </c>
      <c r="C548" t="s">
        <v>18763</v>
      </c>
      <c r="D548" t="s">
        <v>12458</v>
      </c>
      <c r="E548">
        <v>94</v>
      </c>
      <c r="F548">
        <v>100</v>
      </c>
      <c r="G548">
        <v>100</v>
      </c>
      <c r="H548" s="1">
        <v>41643</v>
      </c>
      <c r="I548" t="s">
        <v>13399</v>
      </c>
      <c r="J548" t="s">
        <v>3326</v>
      </c>
      <c r="K548">
        <v>1.02</v>
      </c>
      <c r="L548">
        <v>1.1499999999999999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s">
        <v>30</v>
      </c>
      <c r="W548" t="s">
        <v>12458</v>
      </c>
      <c r="X548" t="s">
        <v>18765</v>
      </c>
      <c r="Y548">
        <v>0</v>
      </c>
    </row>
    <row r="549" spans="1:25" x14ac:dyDescent="0.25">
      <c r="A549" t="s">
        <v>18766</v>
      </c>
      <c r="B549" t="s">
        <v>18767</v>
      </c>
      <c r="C549" t="s">
        <v>18766</v>
      </c>
      <c r="D549" t="s">
        <v>5006</v>
      </c>
      <c r="E549">
        <v>80</v>
      </c>
      <c r="F549">
        <v>85</v>
      </c>
      <c r="G549">
        <v>94</v>
      </c>
      <c r="H549">
        <v>30.3</v>
      </c>
      <c r="I549" t="s">
        <v>596</v>
      </c>
      <c r="J549" t="s">
        <v>18768</v>
      </c>
      <c r="K549">
        <v>0</v>
      </c>
      <c r="L549">
        <v>0.67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30</v>
      </c>
      <c r="W549" t="s">
        <v>5006</v>
      </c>
      <c r="X549" t="s">
        <v>18769</v>
      </c>
      <c r="Y549">
        <v>0</v>
      </c>
    </row>
    <row r="550" spans="1:25" x14ac:dyDescent="0.25">
      <c r="A550" t="s">
        <v>18797</v>
      </c>
      <c r="B550" t="s">
        <v>18798</v>
      </c>
      <c r="C550" t="s">
        <v>18797</v>
      </c>
      <c r="D550" t="s">
        <v>18799</v>
      </c>
      <c r="E550">
        <v>82</v>
      </c>
      <c r="F550">
        <v>92</v>
      </c>
      <c r="G550">
        <v>89</v>
      </c>
      <c r="H550" s="1">
        <v>20175</v>
      </c>
      <c r="I550" t="s">
        <v>997</v>
      </c>
      <c r="J550" t="s">
        <v>18800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">
        <v>30</v>
      </c>
      <c r="W550" t="s">
        <v>18799</v>
      </c>
      <c r="X550" t="s">
        <v>18801</v>
      </c>
      <c r="Y550">
        <v>0</v>
      </c>
    </row>
    <row r="551" spans="1:25" x14ac:dyDescent="0.25">
      <c r="A551" t="s">
        <v>18811</v>
      </c>
      <c r="B551" t="s">
        <v>18812</v>
      </c>
      <c r="C551" t="s">
        <v>18811</v>
      </c>
      <c r="D551" t="s">
        <v>2405</v>
      </c>
      <c r="E551">
        <v>77</v>
      </c>
      <c r="F551">
        <v>96</v>
      </c>
      <c r="G551">
        <v>97</v>
      </c>
      <c r="H551">
        <v>18.2</v>
      </c>
      <c r="I551" t="s">
        <v>2406</v>
      </c>
      <c r="J551" t="s">
        <v>2407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30</v>
      </c>
      <c r="W551" t="s">
        <v>2405</v>
      </c>
      <c r="X551" t="s">
        <v>18813</v>
      </c>
      <c r="Y551">
        <v>0</v>
      </c>
    </row>
    <row r="552" spans="1:25" x14ac:dyDescent="0.25">
      <c r="A552" t="s">
        <v>18826</v>
      </c>
      <c r="B552" t="s">
        <v>18827</v>
      </c>
      <c r="C552" t="s">
        <v>18826</v>
      </c>
      <c r="D552" t="s">
        <v>18828</v>
      </c>
      <c r="E552">
        <v>90</v>
      </c>
      <c r="F552">
        <v>100</v>
      </c>
      <c r="G552">
        <v>98</v>
      </c>
      <c r="H552" t="s">
        <v>438</v>
      </c>
      <c r="I552" t="s">
        <v>439</v>
      </c>
      <c r="J552" t="s">
        <v>18829</v>
      </c>
      <c r="K552">
        <v>0</v>
      </c>
      <c r="L552">
        <v>-0.9</v>
      </c>
      <c r="M552">
        <v>0</v>
      </c>
      <c r="N552">
        <v>0</v>
      </c>
      <c r="O552">
        <v>-0.84</v>
      </c>
      <c r="P552">
        <v>-2.29</v>
      </c>
      <c r="Q552">
        <v>-1.1599999999999999</v>
      </c>
      <c r="R552">
        <v>-1.77</v>
      </c>
      <c r="S552">
        <v>-2.27</v>
      </c>
      <c r="T552">
        <v>-1.96</v>
      </c>
      <c r="U552">
        <v>-1.73</v>
      </c>
      <c r="V552" t="s">
        <v>30</v>
      </c>
      <c r="W552" t="s">
        <v>18828</v>
      </c>
      <c r="X552" t="s">
        <v>18830</v>
      </c>
      <c r="Y552">
        <v>0</v>
      </c>
    </row>
    <row r="553" spans="1:25" x14ac:dyDescent="0.25">
      <c r="A553" t="s">
        <v>18872</v>
      </c>
      <c r="B553" t="s">
        <v>18873</v>
      </c>
      <c r="C553" t="s">
        <v>18872</v>
      </c>
      <c r="D553" t="s">
        <v>7419</v>
      </c>
      <c r="E553">
        <v>87</v>
      </c>
      <c r="F553">
        <v>97</v>
      </c>
      <c r="G553">
        <v>93</v>
      </c>
      <c r="H553">
        <v>29.4</v>
      </c>
      <c r="I553" t="s">
        <v>355</v>
      </c>
      <c r="J553" t="s">
        <v>7589</v>
      </c>
      <c r="K553">
        <v>0</v>
      </c>
      <c r="L553">
        <v>0.87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0.83</v>
      </c>
      <c r="U553">
        <v>0</v>
      </c>
      <c r="V553" t="s">
        <v>30</v>
      </c>
      <c r="W553" t="s">
        <v>7419</v>
      </c>
      <c r="X553" t="s">
        <v>7590</v>
      </c>
      <c r="Y553">
        <v>0</v>
      </c>
    </row>
    <row r="554" spans="1:25" x14ac:dyDescent="0.25">
      <c r="A554" t="s">
        <v>18874</v>
      </c>
      <c r="B554" t="s">
        <v>18875</v>
      </c>
      <c r="C554" t="s">
        <v>18874</v>
      </c>
      <c r="D554" t="s">
        <v>18876</v>
      </c>
      <c r="E554">
        <v>91</v>
      </c>
      <c r="F554">
        <v>92</v>
      </c>
      <c r="G554">
        <v>91</v>
      </c>
      <c r="H554">
        <v>27.2</v>
      </c>
      <c r="I554" t="s">
        <v>313</v>
      </c>
      <c r="J554" t="s">
        <v>18877</v>
      </c>
      <c r="K554">
        <v>0</v>
      </c>
      <c r="L554">
        <v>0</v>
      </c>
      <c r="M554">
        <v>0.72</v>
      </c>
      <c r="N554">
        <v>0</v>
      </c>
      <c r="O554">
        <v>-0.79</v>
      </c>
      <c r="P554">
        <v>-0.37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30</v>
      </c>
      <c r="W554" t="s">
        <v>18876</v>
      </c>
      <c r="X554" t="s">
        <v>18878</v>
      </c>
      <c r="Y554">
        <v>0</v>
      </c>
    </row>
    <row r="555" spans="1:25" x14ac:dyDescent="0.25">
      <c r="A555" t="s">
        <v>18917</v>
      </c>
      <c r="B555" t="s">
        <v>18918</v>
      </c>
      <c r="C555" t="s">
        <v>18917</v>
      </c>
      <c r="D555" t="s">
        <v>18919</v>
      </c>
      <c r="E555">
        <v>94</v>
      </c>
      <c r="F555">
        <v>68</v>
      </c>
      <c r="G555">
        <v>98</v>
      </c>
      <c r="H555" t="s">
        <v>13203</v>
      </c>
      <c r="I555" t="s">
        <v>13204</v>
      </c>
      <c r="J555" t="s">
        <v>13205</v>
      </c>
      <c r="K555">
        <v>-0.59</v>
      </c>
      <c r="L555">
        <v>-0.9</v>
      </c>
      <c r="M555">
        <v>0</v>
      </c>
      <c r="N555">
        <v>0</v>
      </c>
      <c r="O555">
        <v>-2.2999999999999998</v>
      </c>
      <c r="P555">
        <v>-3.2</v>
      </c>
      <c r="Q555">
        <v>-2.11</v>
      </c>
      <c r="R555">
        <v>0</v>
      </c>
      <c r="S555">
        <v>-3.19</v>
      </c>
      <c r="T555">
        <v>0</v>
      </c>
      <c r="U555">
        <v>-2.2799999999999998</v>
      </c>
      <c r="V555" t="s">
        <v>30</v>
      </c>
      <c r="W555" t="s">
        <v>18919</v>
      </c>
      <c r="X555" t="s">
        <v>18920</v>
      </c>
      <c r="Y555">
        <v>0</v>
      </c>
    </row>
    <row r="556" spans="1:25" x14ac:dyDescent="0.25">
      <c r="A556" t="s">
        <v>18921</v>
      </c>
      <c r="B556" t="s">
        <v>18922</v>
      </c>
      <c r="C556" t="s">
        <v>18921</v>
      </c>
      <c r="D556" t="s">
        <v>18923</v>
      </c>
      <c r="E556">
        <v>97</v>
      </c>
      <c r="F556">
        <v>100</v>
      </c>
      <c r="G556">
        <v>100</v>
      </c>
      <c r="H556">
        <v>30.5</v>
      </c>
      <c r="I556" t="s">
        <v>187</v>
      </c>
      <c r="J556" t="s">
        <v>9818</v>
      </c>
      <c r="K556">
        <v>5.07</v>
      </c>
      <c r="L556">
        <v>5.52</v>
      </c>
      <c r="M556">
        <v>0</v>
      </c>
      <c r="N556">
        <v>0</v>
      </c>
      <c r="O556">
        <v>2.25</v>
      </c>
      <c r="P556">
        <v>1.24</v>
      </c>
      <c r="Q556">
        <v>0</v>
      </c>
      <c r="R556">
        <v>0</v>
      </c>
      <c r="S556">
        <v>1.45</v>
      </c>
      <c r="T556">
        <v>0</v>
      </c>
      <c r="U556">
        <v>0</v>
      </c>
      <c r="V556" t="s">
        <v>30</v>
      </c>
      <c r="W556" t="s">
        <v>18923</v>
      </c>
      <c r="X556" t="s">
        <v>18924</v>
      </c>
      <c r="Y556">
        <v>0</v>
      </c>
    </row>
    <row r="557" spans="1:25" x14ac:dyDescent="0.25">
      <c r="A557" t="s">
        <v>18960</v>
      </c>
      <c r="B557" t="s">
        <v>18961</v>
      </c>
      <c r="C557" t="s">
        <v>18960</v>
      </c>
      <c r="D557" t="s">
        <v>2158</v>
      </c>
      <c r="E557">
        <v>85</v>
      </c>
      <c r="F557">
        <v>61</v>
      </c>
      <c r="G557">
        <v>77</v>
      </c>
      <c r="H557" s="1">
        <v>38046</v>
      </c>
      <c r="I557" t="s">
        <v>717</v>
      </c>
      <c r="J557" t="s">
        <v>18962</v>
      </c>
      <c r="K557">
        <v>0</v>
      </c>
      <c r="L557">
        <v>-0.67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-1.5</v>
      </c>
      <c r="U557">
        <v>0</v>
      </c>
      <c r="V557" t="s">
        <v>30</v>
      </c>
      <c r="W557" t="s">
        <v>2158</v>
      </c>
      <c r="X557" t="s">
        <v>76</v>
      </c>
      <c r="Y557">
        <v>0</v>
      </c>
    </row>
    <row r="558" spans="1:25" x14ac:dyDescent="0.25">
      <c r="A558" t="s">
        <v>18982</v>
      </c>
      <c r="B558" t="s">
        <v>18983</v>
      </c>
      <c r="C558" t="s">
        <v>18982</v>
      </c>
      <c r="D558" t="s">
        <v>18984</v>
      </c>
      <c r="E558">
        <v>90</v>
      </c>
      <c r="F558">
        <v>90</v>
      </c>
      <c r="G558">
        <v>94</v>
      </c>
      <c r="H558">
        <v>35.1</v>
      </c>
      <c r="I558" t="s">
        <v>74</v>
      </c>
      <c r="J558" t="s">
        <v>18985</v>
      </c>
      <c r="K558">
        <v>0</v>
      </c>
      <c r="L558">
        <v>0.49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-1.66</v>
      </c>
      <c r="T558">
        <v>-0.97</v>
      </c>
      <c r="U558">
        <v>0</v>
      </c>
      <c r="V558" t="s">
        <v>30</v>
      </c>
      <c r="W558" t="s">
        <v>18984</v>
      </c>
      <c r="X558" t="s">
        <v>76</v>
      </c>
      <c r="Y558">
        <v>0</v>
      </c>
    </row>
    <row r="559" spans="1:25" x14ac:dyDescent="0.25">
      <c r="A559" t="s">
        <v>18986</v>
      </c>
      <c r="B559" t="s">
        <v>18987</v>
      </c>
      <c r="C559" t="s">
        <v>18986</v>
      </c>
      <c r="D559" t="s">
        <v>18988</v>
      </c>
      <c r="E559">
        <v>71</v>
      </c>
      <c r="F559">
        <v>96</v>
      </c>
      <c r="G559">
        <v>97</v>
      </c>
      <c r="H559" t="s">
        <v>4020</v>
      </c>
      <c r="I559" t="s">
        <v>4021</v>
      </c>
      <c r="J559" t="s">
        <v>524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30</v>
      </c>
      <c r="W559" t="s">
        <v>18988</v>
      </c>
      <c r="X559" t="s">
        <v>18989</v>
      </c>
      <c r="Y559">
        <v>0</v>
      </c>
    </row>
    <row r="560" spans="1:25" x14ac:dyDescent="0.25">
      <c r="A560" t="s">
        <v>19023</v>
      </c>
      <c r="B560" t="s">
        <v>19024</v>
      </c>
      <c r="C560" t="s">
        <v>19023</v>
      </c>
      <c r="D560" t="s">
        <v>19025</v>
      </c>
      <c r="E560">
        <v>80</v>
      </c>
      <c r="F560">
        <v>96</v>
      </c>
      <c r="G560">
        <v>94</v>
      </c>
      <c r="H560">
        <v>27.1</v>
      </c>
      <c r="I560" t="s">
        <v>326</v>
      </c>
      <c r="J560" t="s">
        <v>19026</v>
      </c>
      <c r="K560">
        <v>0</v>
      </c>
      <c r="L560">
        <v>0</v>
      </c>
      <c r="M560">
        <v>0.93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30</v>
      </c>
      <c r="W560" t="s">
        <v>19025</v>
      </c>
      <c r="X560" t="s">
        <v>19027</v>
      </c>
      <c r="Y560">
        <v>0</v>
      </c>
    </row>
    <row r="561" spans="1:25" x14ac:dyDescent="0.25">
      <c r="A561" t="s">
        <v>19071</v>
      </c>
      <c r="B561" t="s">
        <v>19072</v>
      </c>
      <c r="C561" t="s">
        <v>19071</v>
      </c>
      <c r="D561" t="s">
        <v>5957</v>
      </c>
      <c r="E561">
        <v>82</v>
      </c>
      <c r="F561">
        <v>100</v>
      </c>
      <c r="G561">
        <v>100</v>
      </c>
      <c r="H561">
        <v>35.1</v>
      </c>
      <c r="I561" t="s">
        <v>74</v>
      </c>
      <c r="J561" t="s">
        <v>19073</v>
      </c>
      <c r="K561">
        <v>0</v>
      </c>
      <c r="L561">
        <v>0</v>
      </c>
      <c r="M561">
        <v>0</v>
      </c>
      <c r="N561">
        <v>0</v>
      </c>
      <c r="O561">
        <v>-1.47</v>
      </c>
      <c r="P561">
        <v>-1.83</v>
      </c>
      <c r="Q561">
        <v>-1.23</v>
      </c>
      <c r="R561">
        <v>-1.81</v>
      </c>
      <c r="S561">
        <v>-2.65</v>
      </c>
      <c r="T561">
        <v>-1.65</v>
      </c>
      <c r="U561">
        <v>-1.91</v>
      </c>
      <c r="V561" t="s">
        <v>30</v>
      </c>
      <c r="W561" t="s">
        <v>5957</v>
      </c>
      <c r="X561" t="s">
        <v>19074</v>
      </c>
      <c r="Y561">
        <v>0</v>
      </c>
    </row>
    <row r="562" spans="1:25" x14ac:dyDescent="0.25">
      <c r="A562" t="s">
        <v>19092</v>
      </c>
      <c r="B562" t="s">
        <v>19093</v>
      </c>
      <c r="C562" t="s">
        <v>19092</v>
      </c>
      <c r="D562" t="s">
        <v>19094</v>
      </c>
      <c r="E562">
        <v>82</v>
      </c>
      <c r="F562">
        <v>69</v>
      </c>
      <c r="G562">
        <v>96</v>
      </c>
      <c r="H562" s="1">
        <v>36976</v>
      </c>
      <c r="I562" t="s">
        <v>19095</v>
      </c>
      <c r="J562" t="s">
        <v>19096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s">
        <v>30</v>
      </c>
      <c r="W562" t="s">
        <v>19094</v>
      </c>
      <c r="X562" t="s">
        <v>19097</v>
      </c>
      <c r="Y562">
        <v>0</v>
      </c>
    </row>
    <row r="563" spans="1:25" x14ac:dyDescent="0.25">
      <c r="A563" t="s">
        <v>19106</v>
      </c>
      <c r="B563" t="s">
        <v>19107</v>
      </c>
      <c r="C563" t="s">
        <v>19106</v>
      </c>
      <c r="D563" t="s">
        <v>19108</v>
      </c>
      <c r="E563">
        <v>87</v>
      </c>
      <c r="F563">
        <v>87</v>
      </c>
      <c r="G563">
        <v>60</v>
      </c>
      <c r="H563">
        <v>26.13</v>
      </c>
      <c r="I563" t="s">
        <v>882</v>
      </c>
      <c r="J563" t="s">
        <v>19109</v>
      </c>
      <c r="K563">
        <v>0</v>
      </c>
      <c r="L563">
        <v>-0.48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s">
        <v>30</v>
      </c>
      <c r="W563" t="s">
        <v>19108</v>
      </c>
      <c r="X563" t="s">
        <v>19110</v>
      </c>
      <c r="Y563">
        <v>0</v>
      </c>
    </row>
    <row r="564" spans="1:25" x14ac:dyDescent="0.25">
      <c r="A564" t="s">
        <v>19147</v>
      </c>
      <c r="B564" t="s">
        <v>19148</v>
      </c>
      <c r="C564" t="s">
        <v>19147</v>
      </c>
      <c r="D564" t="s">
        <v>19149</v>
      </c>
      <c r="E564">
        <v>91</v>
      </c>
      <c r="F564">
        <v>94</v>
      </c>
      <c r="G564">
        <v>94</v>
      </c>
      <c r="H564" t="s">
        <v>19150</v>
      </c>
      <c r="I564" t="s">
        <v>19151</v>
      </c>
      <c r="J564" t="s">
        <v>19152</v>
      </c>
      <c r="K564">
        <v>1.51</v>
      </c>
      <c r="L564">
        <v>2.27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30</v>
      </c>
      <c r="W564" t="s">
        <v>19149</v>
      </c>
      <c r="X564" t="s">
        <v>19153</v>
      </c>
      <c r="Y564">
        <v>0</v>
      </c>
    </row>
    <row r="565" spans="1:25" x14ac:dyDescent="0.25">
      <c r="A565" t="s">
        <v>19165</v>
      </c>
      <c r="B565" t="s">
        <v>19166</v>
      </c>
      <c r="C565" t="s">
        <v>19165</v>
      </c>
      <c r="D565" t="s">
        <v>19167</v>
      </c>
      <c r="E565">
        <v>90</v>
      </c>
      <c r="F565">
        <v>98</v>
      </c>
      <c r="G565">
        <v>97</v>
      </c>
      <c r="H565">
        <v>31.4</v>
      </c>
      <c r="I565" t="s">
        <v>277</v>
      </c>
      <c r="J565" t="s">
        <v>19168</v>
      </c>
      <c r="K565">
        <v>0</v>
      </c>
      <c r="L565">
        <v>0.81</v>
      </c>
      <c r="M565">
        <v>0</v>
      </c>
      <c r="N565">
        <v>0</v>
      </c>
      <c r="O565">
        <v>0.6</v>
      </c>
      <c r="P565">
        <v>0.65</v>
      </c>
      <c r="Q565">
        <v>0.77</v>
      </c>
      <c r="R565">
        <v>0</v>
      </c>
      <c r="S565">
        <v>0</v>
      </c>
      <c r="T565">
        <v>0</v>
      </c>
      <c r="U565">
        <v>0</v>
      </c>
      <c r="V565" t="s">
        <v>30</v>
      </c>
      <c r="W565" t="s">
        <v>19167</v>
      </c>
      <c r="X565" t="s">
        <v>19169</v>
      </c>
      <c r="Y565">
        <v>0</v>
      </c>
    </row>
    <row r="566" spans="1:25" x14ac:dyDescent="0.25">
      <c r="A566" t="s">
        <v>19175</v>
      </c>
      <c r="B566" t="s">
        <v>19176</v>
      </c>
      <c r="C566" t="s">
        <v>19175</v>
      </c>
      <c r="D566" t="s">
        <v>19177</v>
      </c>
      <c r="E566">
        <v>92</v>
      </c>
      <c r="F566">
        <v>98</v>
      </c>
      <c r="G566">
        <v>98</v>
      </c>
      <c r="H566">
        <v>3.6</v>
      </c>
      <c r="I566" t="s">
        <v>741</v>
      </c>
      <c r="J566" t="s">
        <v>742</v>
      </c>
      <c r="K566">
        <v>-0.94</v>
      </c>
      <c r="L566">
        <v>-1.25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-0.88</v>
      </c>
      <c r="S566">
        <v>0</v>
      </c>
      <c r="T566">
        <v>-1.1599999999999999</v>
      </c>
      <c r="U566">
        <v>-1.21</v>
      </c>
      <c r="V566" t="s">
        <v>30</v>
      </c>
      <c r="W566" t="s">
        <v>19177</v>
      </c>
      <c r="X566" t="s">
        <v>19178</v>
      </c>
      <c r="Y566">
        <v>0</v>
      </c>
    </row>
    <row r="567" spans="1:25" x14ac:dyDescent="0.25">
      <c r="A567" t="s">
        <v>19179</v>
      </c>
      <c r="B567" t="s">
        <v>19180</v>
      </c>
      <c r="C567" t="s">
        <v>19179</v>
      </c>
      <c r="D567" t="s">
        <v>2737</v>
      </c>
      <c r="E567">
        <v>89</v>
      </c>
      <c r="F567">
        <v>61</v>
      </c>
      <c r="G567">
        <v>94</v>
      </c>
      <c r="H567" s="1">
        <v>37283</v>
      </c>
      <c r="I567" t="s">
        <v>1591</v>
      </c>
      <c r="J567" t="s">
        <v>19181</v>
      </c>
      <c r="K567">
        <v>0</v>
      </c>
      <c r="L567">
        <v>2.96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5.41</v>
      </c>
      <c r="T567">
        <v>0</v>
      </c>
      <c r="U567">
        <v>0</v>
      </c>
      <c r="V567" t="s">
        <v>30</v>
      </c>
      <c r="W567" t="s">
        <v>2737</v>
      </c>
      <c r="X567" t="s">
        <v>19182</v>
      </c>
      <c r="Y567">
        <v>0</v>
      </c>
    </row>
    <row r="568" spans="1:25" x14ac:dyDescent="0.25">
      <c r="A568" t="s">
        <v>19223</v>
      </c>
      <c r="B568" t="s">
        <v>19224</v>
      </c>
      <c r="C568" t="s">
        <v>19223</v>
      </c>
      <c r="D568" t="s">
        <v>175</v>
      </c>
      <c r="E568">
        <v>84</v>
      </c>
      <c r="F568">
        <v>92</v>
      </c>
      <c r="G568">
        <v>100</v>
      </c>
      <c r="H568" s="1">
        <v>36246</v>
      </c>
      <c r="I568" t="s">
        <v>575</v>
      </c>
      <c r="J568" t="s">
        <v>19225</v>
      </c>
      <c r="K568">
        <v>0</v>
      </c>
      <c r="L568">
        <v>0.93</v>
      </c>
      <c r="M568">
        <v>0</v>
      </c>
      <c r="N568">
        <v>0</v>
      </c>
      <c r="O568">
        <v>2.0099999999999998</v>
      </c>
      <c r="P568">
        <v>2.19</v>
      </c>
      <c r="Q568">
        <v>0</v>
      </c>
      <c r="R568">
        <v>0</v>
      </c>
      <c r="S568">
        <v>0</v>
      </c>
      <c r="T568">
        <v>0</v>
      </c>
      <c r="U568">
        <v>2.86</v>
      </c>
      <c r="V568" t="s">
        <v>30</v>
      </c>
      <c r="W568" t="s">
        <v>175</v>
      </c>
      <c r="X568" t="s">
        <v>19226</v>
      </c>
      <c r="Y568">
        <v>0</v>
      </c>
    </row>
    <row r="569" spans="1:25" x14ac:dyDescent="0.25">
      <c r="A569" t="s">
        <v>19247</v>
      </c>
      <c r="B569" t="s">
        <v>19248</v>
      </c>
      <c r="C569" t="s">
        <v>19247</v>
      </c>
      <c r="D569" t="s">
        <v>1978</v>
      </c>
      <c r="E569">
        <v>89</v>
      </c>
      <c r="F569">
        <v>93</v>
      </c>
      <c r="G569">
        <v>93</v>
      </c>
      <c r="H569" s="1">
        <v>37294</v>
      </c>
      <c r="I569" t="s">
        <v>1499</v>
      </c>
      <c r="J569" t="s">
        <v>19249</v>
      </c>
      <c r="K569">
        <v>2.59</v>
      </c>
      <c r="L569">
        <v>2.95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30</v>
      </c>
      <c r="W569" t="s">
        <v>1978</v>
      </c>
      <c r="X569" t="s">
        <v>19250</v>
      </c>
      <c r="Y569">
        <v>0</v>
      </c>
    </row>
    <row r="570" spans="1:25" x14ac:dyDescent="0.25">
      <c r="A570" t="s">
        <v>19265</v>
      </c>
      <c r="B570" t="s">
        <v>19266</v>
      </c>
      <c r="C570" t="s">
        <v>19265</v>
      </c>
      <c r="D570" t="s">
        <v>2671</v>
      </c>
      <c r="E570">
        <v>81</v>
      </c>
      <c r="F570">
        <v>90</v>
      </c>
      <c r="G570">
        <v>86</v>
      </c>
      <c r="H570" t="s">
        <v>19267</v>
      </c>
      <c r="I570" t="s">
        <v>19268</v>
      </c>
      <c r="J570" t="s">
        <v>19269</v>
      </c>
      <c r="K570">
        <v>-1.61</v>
      </c>
      <c r="L570">
        <v>-2.54</v>
      </c>
      <c r="M570">
        <v>0</v>
      </c>
      <c r="N570">
        <v>0</v>
      </c>
      <c r="O570">
        <v>-1.95</v>
      </c>
      <c r="P570">
        <v>-1.27</v>
      </c>
      <c r="Q570">
        <v>0</v>
      </c>
      <c r="R570">
        <v>0</v>
      </c>
      <c r="S570">
        <v>0</v>
      </c>
      <c r="T570">
        <v>-1.6</v>
      </c>
      <c r="U570">
        <v>0</v>
      </c>
      <c r="V570" t="s">
        <v>30</v>
      </c>
      <c r="W570" t="s">
        <v>2671</v>
      </c>
      <c r="X570" t="s">
        <v>19270</v>
      </c>
      <c r="Y570">
        <v>0</v>
      </c>
    </row>
    <row r="571" spans="1:25" x14ac:dyDescent="0.25">
      <c r="A571" t="s">
        <v>19290</v>
      </c>
      <c r="B571" t="s">
        <v>19291</v>
      </c>
      <c r="C571" t="s">
        <v>19290</v>
      </c>
      <c r="D571" t="s">
        <v>19292</v>
      </c>
      <c r="E571">
        <v>74</v>
      </c>
      <c r="F571">
        <v>99</v>
      </c>
      <c r="G571">
        <v>99</v>
      </c>
      <c r="H571" s="1">
        <v>19810</v>
      </c>
      <c r="I571" t="s">
        <v>2009</v>
      </c>
      <c r="J571" t="s">
        <v>19293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-1.35</v>
      </c>
      <c r="R571">
        <v>0</v>
      </c>
      <c r="S571">
        <v>-1.63</v>
      </c>
      <c r="T571">
        <v>-1.36</v>
      </c>
      <c r="U571">
        <v>-1.37</v>
      </c>
      <c r="V571" t="s">
        <v>30</v>
      </c>
      <c r="W571" t="s">
        <v>19292</v>
      </c>
      <c r="X571" t="s">
        <v>19294</v>
      </c>
      <c r="Y571">
        <v>0</v>
      </c>
    </row>
    <row r="572" spans="1:25" x14ac:dyDescent="0.25">
      <c r="A572" t="s">
        <v>19377</v>
      </c>
      <c r="B572" t="s">
        <v>19378</v>
      </c>
      <c r="C572" t="s">
        <v>19377</v>
      </c>
      <c r="D572" t="s">
        <v>19379</v>
      </c>
      <c r="E572">
        <v>83</v>
      </c>
      <c r="F572">
        <v>90</v>
      </c>
      <c r="G572">
        <v>90</v>
      </c>
      <c r="H572" t="s">
        <v>19380</v>
      </c>
      <c r="I572" t="s">
        <v>19381</v>
      </c>
      <c r="J572" t="s">
        <v>19382</v>
      </c>
      <c r="K572">
        <v>-1.51</v>
      </c>
      <c r="L572">
        <v>-2.2799999999999998</v>
      </c>
      <c r="M572">
        <v>0</v>
      </c>
      <c r="N572">
        <v>0</v>
      </c>
      <c r="O572">
        <v>-1.43</v>
      </c>
      <c r="P572">
        <v>-0.66</v>
      </c>
      <c r="Q572">
        <v>-1.52</v>
      </c>
      <c r="R572">
        <v>0</v>
      </c>
      <c r="S572">
        <v>-1.84</v>
      </c>
      <c r="T572">
        <v>-0.95</v>
      </c>
      <c r="U572">
        <v>0</v>
      </c>
      <c r="V572" t="s">
        <v>30</v>
      </c>
      <c r="W572" t="s">
        <v>19379</v>
      </c>
      <c r="X572" t="s">
        <v>19383</v>
      </c>
      <c r="Y572">
        <v>0</v>
      </c>
    </row>
    <row r="573" spans="1:25" x14ac:dyDescent="0.25">
      <c r="A573" t="s">
        <v>19423</v>
      </c>
      <c r="B573" t="s">
        <v>19424</v>
      </c>
      <c r="C573" t="s">
        <v>19423</v>
      </c>
      <c r="D573" t="s">
        <v>19425</v>
      </c>
      <c r="E573">
        <v>97</v>
      </c>
      <c r="F573">
        <v>99</v>
      </c>
      <c r="G573">
        <v>83</v>
      </c>
      <c r="H573">
        <v>29.4</v>
      </c>
      <c r="I573" t="s">
        <v>355</v>
      </c>
      <c r="J573" t="s">
        <v>10060</v>
      </c>
      <c r="K573">
        <v>0.96</v>
      </c>
      <c r="L573">
        <v>0</v>
      </c>
      <c r="M573">
        <v>0</v>
      </c>
      <c r="N573">
        <v>0.75</v>
      </c>
      <c r="O573">
        <v>0.66</v>
      </c>
      <c r="P573">
        <v>-0.55000000000000004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30</v>
      </c>
      <c r="W573" t="s">
        <v>19425</v>
      </c>
      <c r="X573" t="s">
        <v>19426</v>
      </c>
      <c r="Y573">
        <v>0</v>
      </c>
    </row>
    <row r="574" spans="1:25" x14ac:dyDescent="0.25">
      <c r="A574" t="s">
        <v>19523</v>
      </c>
      <c r="B574" t="s">
        <v>19524</v>
      </c>
      <c r="C574" t="s">
        <v>19523</v>
      </c>
      <c r="D574" t="s">
        <v>959</v>
      </c>
      <c r="E574">
        <v>93</v>
      </c>
      <c r="F574">
        <v>76</v>
      </c>
      <c r="G574">
        <v>98</v>
      </c>
      <c r="H574">
        <v>35.200000000000003</v>
      </c>
      <c r="I574" t="s">
        <v>98</v>
      </c>
      <c r="J574" t="s">
        <v>19525</v>
      </c>
      <c r="K574">
        <v>0</v>
      </c>
      <c r="L574">
        <v>0</v>
      </c>
      <c r="M574">
        <v>0</v>
      </c>
      <c r="N574">
        <v>0</v>
      </c>
      <c r="O574">
        <v>1.53</v>
      </c>
      <c r="P574">
        <v>0.69</v>
      </c>
      <c r="Q574">
        <v>0</v>
      </c>
      <c r="R574">
        <v>0</v>
      </c>
      <c r="S574">
        <v>0</v>
      </c>
      <c r="T574">
        <v>0</v>
      </c>
      <c r="U574">
        <v>0</v>
      </c>
      <c r="V574" t="s">
        <v>30</v>
      </c>
      <c r="W574" t="s">
        <v>959</v>
      </c>
      <c r="X574" t="s">
        <v>19526</v>
      </c>
      <c r="Y574">
        <v>0</v>
      </c>
    </row>
    <row r="575" spans="1:25" x14ac:dyDescent="0.25">
      <c r="A575" t="s">
        <v>19566</v>
      </c>
      <c r="B575" t="s">
        <v>19567</v>
      </c>
      <c r="C575" t="s">
        <v>19566</v>
      </c>
      <c r="D575" t="s">
        <v>19568</v>
      </c>
      <c r="E575">
        <v>89</v>
      </c>
      <c r="F575">
        <v>97</v>
      </c>
      <c r="G575">
        <v>98</v>
      </c>
      <c r="H575">
        <v>30.5</v>
      </c>
      <c r="I575" t="s">
        <v>187</v>
      </c>
      <c r="J575" t="s">
        <v>19569</v>
      </c>
      <c r="K575">
        <v>2.4700000000000002</v>
      </c>
      <c r="L575">
        <v>2.87</v>
      </c>
      <c r="M575">
        <v>0</v>
      </c>
      <c r="N575">
        <v>0</v>
      </c>
      <c r="O575">
        <v>1.54</v>
      </c>
      <c r="P575">
        <v>1.63</v>
      </c>
      <c r="Q575">
        <v>0</v>
      </c>
      <c r="R575">
        <v>0</v>
      </c>
      <c r="S575">
        <v>0</v>
      </c>
      <c r="T575">
        <v>0</v>
      </c>
      <c r="U575">
        <v>0</v>
      </c>
      <c r="V575" t="s">
        <v>30</v>
      </c>
      <c r="W575" t="s">
        <v>19568</v>
      </c>
      <c r="X575" t="s">
        <v>19570</v>
      </c>
      <c r="Y575">
        <v>0</v>
      </c>
    </row>
    <row r="576" spans="1:25" x14ac:dyDescent="0.25">
      <c r="A576" t="s">
        <v>19599</v>
      </c>
      <c r="B576" t="s">
        <v>19600</v>
      </c>
      <c r="C576" t="s">
        <v>19599</v>
      </c>
      <c r="D576" t="s">
        <v>14946</v>
      </c>
      <c r="E576">
        <v>75</v>
      </c>
      <c r="F576">
        <v>96</v>
      </c>
      <c r="G576">
        <v>96</v>
      </c>
      <c r="H576">
        <v>35.200000000000003</v>
      </c>
      <c r="I576" t="s">
        <v>98</v>
      </c>
      <c r="J576" t="s">
        <v>19601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-1.04</v>
      </c>
      <c r="R576">
        <v>-1.34</v>
      </c>
      <c r="S576">
        <v>-1.36</v>
      </c>
      <c r="T576">
        <v>-2.0499999999999998</v>
      </c>
      <c r="U576">
        <v>-1.57</v>
      </c>
      <c r="V576" t="s">
        <v>30</v>
      </c>
      <c r="W576" t="s">
        <v>14946</v>
      </c>
      <c r="X576" t="s">
        <v>76</v>
      </c>
      <c r="Y576">
        <v>0</v>
      </c>
    </row>
    <row r="577" spans="1:25" x14ac:dyDescent="0.25">
      <c r="A577" t="s">
        <v>19606</v>
      </c>
      <c r="B577" t="s">
        <v>19607</v>
      </c>
      <c r="C577" t="s">
        <v>19606</v>
      </c>
      <c r="D577" t="s">
        <v>19608</v>
      </c>
      <c r="E577">
        <v>71</v>
      </c>
      <c r="F577">
        <v>83</v>
      </c>
      <c r="G577">
        <v>81</v>
      </c>
      <c r="H577" t="s">
        <v>19609</v>
      </c>
      <c r="I577" t="s">
        <v>19610</v>
      </c>
      <c r="J577" t="s">
        <v>19611</v>
      </c>
      <c r="K577">
        <v>-1.33</v>
      </c>
      <c r="L577">
        <v>-1.85</v>
      </c>
      <c r="M577">
        <v>0</v>
      </c>
      <c r="N577">
        <v>0</v>
      </c>
      <c r="O577">
        <v>-1.3</v>
      </c>
      <c r="P577">
        <v>-1.76</v>
      </c>
      <c r="Q577">
        <v>0</v>
      </c>
      <c r="R577">
        <v>-2.27</v>
      </c>
      <c r="S577">
        <v>-2.1</v>
      </c>
      <c r="T577">
        <v>-1.64</v>
      </c>
      <c r="U577">
        <v>-1.87</v>
      </c>
      <c r="V577" t="s">
        <v>30</v>
      </c>
      <c r="W577" t="s">
        <v>19608</v>
      </c>
      <c r="X577" t="s">
        <v>19612</v>
      </c>
      <c r="Y577">
        <v>0</v>
      </c>
    </row>
    <row r="578" spans="1:25" x14ac:dyDescent="0.25">
      <c r="A578" t="s">
        <v>19636</v>
      </c>
      <c r="B578" t="s">
        <v>19637</v>
      </c>
      <c r="C578" t="s">
        <v>19636</v>
      </c>
      <c r="D578" t="s">
        <v>19638</v>
      </c>
      <c r="E578">
        <v>76</v>
      </c>
      <c r="F578">
        <v>57</v>
      </c>
      <c r="G578">
        <v>60</v>
      </c>
      <c r="H578">
        <v>33.99</v>
      </c>
      <c r="I578" t="s">
        <v>193</v>
      </c>
      <c r="J578" t="s">
        <v>19639</v>
      </c>
      <c r="K578">
        <v>0</v>
      </c>
      <c r="L578">
        <v>0.99</v>
      </c>
      <c r="M578">
        <v>0</v>
      </c>
      <c r="N578">
        <v>0</v>
      </c>
      <c r="O578">
        <v>0.72</v>
      </c>
      <c r="P578">
        <v>1.24</v>
      </c>
      <c r="Q578">
        <v>0</v>
      </c>
      <c r="R578">
        <v>0</v>
      </c>
      <c r="S578">
        <v>0.88</v>
      </c>
      <c r="T578">
        <v>0</v>
      </c>
      <c r="U578">
        <v>0</v>
      </c>
      <c r="V578" t="s">
        <v>30</v>
      </c>
      <c r="W578" t="s">
        <v>19638</v>
      </c>
      <c r="X578" t="s">
        <v>19640</v>
      </c>
      <c r="Y578">
        <v>0</v>
      </c>
    </row>
    <row r="579" spans="1:25" x14ac:dyDescent="0.25">
      <c r="A579" t="s">
        <v>19641</v>
      </c>
      <c r="B579" t="s">
        <v>19642</v>
      </c>
      <c r="C579" t="s">
        <v>19641</v>
      </c>
      <c r="D579" t="s">
        <v>19643</v>
      </c>
      <c r="E579">
        <v>82</v>
      </c>
      <c r="F579">
        <v>99</v>
      </c>
      <c r="G579">
        <v>95</v>
      </c>
      <c r="H579">
        <v>35.200000000000003</v>
      </c>
      <c r="I579" t="s">
        <v>98</v>
      </c>
      <c r="J579" t="s">
        <v>19644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30</v>
      </c>
      <c r="W579" t="s">
        <v>19643</v>
      </c>
      <c r="X579" t="s">
        <v>19645</v>
      </c>
      <c r="Y579">
        <v>0</v>
      </c>
    </row>
    <row r="580" spans="1:25" x14ac:dyDescent="0.25">
      <c r="A580" t="s">
        <v>19687</v>
      </c>
      <c r="B580" t="s">
        <v>19688</v>
      </c>
      <c r="C580" t="s">
        <v>19687</v>
      </c>
      <c r="D580" t="s">
        <v>17016</v>
      </c>
      <c r="E580">
        <v>76</v>
      </c>
      <c r="F580">
        <v>62</v>
      </c>
      <c r="G580">
        <v>93</v>
      </c>
      <c r="H580">
        <v>35.1</v>
      </c>
      <c r="I580" t="s">
        <v>74</v>
      </c>
      <c r="J580" t="s">
        <v>19689</v>
      </c>
      <c r="K580">
        <v>1.27</v>
      </c>
      <c r="L580">
        <v>1.66</v>
      </c>
      <c r="M580">
        <v>-1.69</v>
      </c>
      <c r="N580">
        <v>-1.74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30</v>
      </c>
      <c r="W580" t="s">
        <v>17016</v>
      </c>
      <c r="X580" t="s">
        <v>76</v>
      </c>
      <c r="Y580">
        <v>0</v>
      </c>
    </row>
    <row r="581" spans="1:25" x14ac:dyDescent="0.25">
      <c r="A581" t="s">
        <v>19702</v>
      </c>
      <c r="B581" t="s">
        <v>19703</v>
      </c>
      <c r="C581" t="s">
        <v>19702</v>
      </c>
      <c r="D581" t="s">
        <v>19704</v>
      </c>
      <c r="E581">
        <v>87</v>
      </c>
      <c r="F581">
        <v>100</v>
      </c>
      <c r="G581">
        <v>100</v>
      </c>
      <c r="H581">
        <v>5.2</v>
      </c>
      <c r="I581" t="s">
        <v>19705</v>
      </c>
      <c r="J581" t="s">
        <v>19706</v>
      </c>
      <c r="K581">
        <v>4.92</v>
      </c>
      <c r="L581">
        <v>5.0999999999999996</v>
      </c>
      <c r="M581">
        <v>0</v>
      </c>
      <c r="N581">
        <v>0</v>
      </c>
      <c r="O581">
        <v>3.59</v>
      </c>
      <c r="P581">
        <v>3.64</v>
      </c>
      <c r="Q581">
        <v>2.4700000000000002</v>
      </c>
      <c r="R581">
        <v>2.94</v>
      </c>
      <c r="S581">
        <v>3.65</v>
      </c>
      <c r="T581">
        <v>2.83</v>
      </c>
      <c r="U581">
        <v>2.81</v>
      </c>
      <c r="V581" t="s">
        <v>30</v>
      </c>
      <c r="W581" t="s">
        <v>19704</v>
      </c>
      <c r="X581" t="s">
        <v>19707</v>
      </c>
      <c r="Y581">
        <v>0</v>
      </c>
    </row>
    <row r="582" spans="1:25" x14ac:dyDescent="0.25">
      <c r="A582" t="s">
        <v>19708</v>
      </c>
      <c r="B582" t="s">
        <v>19709</v>
      </c>
      <c r="C582" t="s">
        <v>19708</v>
      </c>
      <c r="D582" t="s">
        <v>19710</v>
      </c>
      <c r="E582">
        <v>89</v>
      </c>
      <c r="F582">
        <v>97</v>
      </c>
      <c r="G582">
        <v>95</v>
      </c>
      <c r="H582">
        <v>34.799999999999997</v>
      </c>
      <c r="I582" t="s">
        <v>2461</v>
      </c>
      <c r="J582" t="s">
        <v>11003</v>
      </c>
      <c r="K582">
        <v>0</v>
      </c>
      <c r="L582">
        <v>1.31</v>
      </c>
      <c r="M582">
        <v>0</v>
      </c>
      <c r="N582">
        <v>0</v>
      </c>
      <c r="O582">
        <v>1.49</v>
      </c>
      <c r="P582">
        <v>2.4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30</v>
      </c>
      <c r="W582" t="s">
        <v>19710</v>
      </c>
      <c r="X582" t="s">
        <v>19711</v>
      </c>
      <c r="Y582">
        <v>0</v>
      </c>
    </row>
    <row r="583" spans="1:25" x14ac:dyDescent="0.25">
      <c r="A583" t="s">
        <v>19717</v>
      </c>
      <c r="B583" t="s">
        <v>19718</v>
      </c>
      <c r="C583" t="s">
        <v>19717</v>
      </c>
      <c r="D583" t="s">
        <v>19719</v>
      </c>
      <c r="E583">
        <v>89</v>
      </c>
      <c r="F583">
        <v>76</v>
      </c>
      <c r="G583">
        <v>76</v>
      </c>
      <c r="H583">
        <v>33.99</v>
      </c>
      <c r="I583" t="s">
        <v>193</v>
      </c>
      <c r="J583" t="s">
        <v>19720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30</v>
      </c>
      <c r="W583" t="s">
        <v>19719</v>
      </c>
      <c r="X583" t="s">
        <v>19721</v>
      </c>
      <c r="Y583">
        <v>0</v>
      </c>
    </row>
    <row r="584" spans="1:25" x14ac:dyDescent="0.25">
      <c r="A584" t="s">
        <v>19726</v>
      </c>
      <c r="B584" t="s">
        <v>19727</v>
      </c>
      <c r="C584" t="s">
        <v>19726</v>
      </c>
      <c r="D584" t="s">
        <v>19728</v>
      </c>
      <c r="E584">
        <v>81</v>
      </c>
      <c r="F584">
        <v>94</v>
      </c>
      <c r="G584">
        <v>98</v>
      </c>
      <c r="H584" s="1">
        <v>37291</v>
      </c>
      <c r="I584" t="s">
        <v>19729</v>
      </c>
      <c r="J584" t="s">
        <v>2568</v>
      </c>
      <c r="K584">
        <v>0</v>
      </c>
      <c r="L584">
        <v>0.45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30</v>
      </c>
      <c r="W584" t="s">
        <v>19728</v>
      </c>
      <c r="X584" t="s">
        <v>19730</v>
      </c>
      <c r="Y584">
        <v>0</v>
      </c>
    </row>
    <row r="585" spans="1:25" x14ac:dyDescent="0.25">
      <c r="A585" t="s">
        <v>19731</v>
      </c>
      <c r="B585" t="s">
        <v>19732</v>
      </c>
      <c r="C585" t="s">
        <v>19731</v>
      </c>
      <c r="D585" t="s">
        <v>19733</v>
      </c>
      <c r="E585">
        <v>78</v>
      </c>
      <c r="F585">
        <v>90</v>
      </c>
      <c r="G585">
        <v>89</v>
      </c>
      <c r="H585">
        <v>31.1</v>
      </c>
      <c r="I585" t="s">
        <v>170</v>
      </c>
      <c r="J585" t="s">
        <v>19734</v>
      </c>
      <c r="K585">
        <v>0.49</v>
      </c>
      <c r="L585">
        <v>0.94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30</v>
      </c>
      <c r="W585" t="s">
        <v>19733</v>
      </c>
      <c r="X585" t="s">
        <v>19735</v>
      </c>
      <c r="Y585">
        <v>0</v>
      </c>
    </row>
    <row r="586" spans="1:25" x14ac:dyDescent="0.25">
      <c r="A586" t="s">
        <v>19736</v>
      </c>
      <c r="B586" t="s">
        <v>19737</v>
      </c>
      <c r="C586" t="s">
        <v>19736</v>
      </c>
      <c r="D586" t="s">
        <v>4403</v>
      </c>
      <c r="E586">
        <v>79</v>
      </c>
      <c r="F586">
        <v>54</v>
      </c>
      <c r="G586">
        <v>59</v>
      </c>
      <c r="H586">
        <v>27.3</v>
      </c>
      <c r="I586" t="s">
        <v>1699</v>
      </c>
      <c r="J586" t="s">
        <v>19738</v>
      </c>
      <c r="K586">
        <v>-0.7</v>
      </c>
      <c r="L586">
        <v>-0.91</v>
      </c>
      <c r="M586">
        <v>0</v>
      </c>
      <c r="N586">
        <v>0</v>
      </c>
      <c r="O586">
        <v>-1.35</v>
      </c>
      <c r="P586">
        <v>-1.07</v>
      </c>
      <c r="Q586">
        <v>-1.01</v>
      </c>
      <c r="R586">
        <v>-1.54</v>
      </c>
      <c r="S586">
        <v>-1.45</v>
      </c>
      <c r="T586">
        <v>-1.56</v>
      </c>
      <c r="U586">
        <v>-1.4</v>
      </c>
      <c r="V586" t="s">
        <v>30</v>
      </c>
      <c r="W586" t="s">
        <v>4403</v>
      </c>
      <c r="X586" t="s">
        <v>19739</v>
      </c>
      <c r="Y586">
        <v>0</v>
      </c>
    </row>
    <row r="587" spans="1:25" x14ac:dyDescent="0.25">
      <c r="A587" t="s">
        <v>19761</v>
      </c>
      <c r="B587" t="s">
        <v>19762</v>
      </c>
      <c r="C587" t="s">
        <v>19761</v>
      </c>
      <c r="D587" t="s">
        <v>19763</v>
      </c>
      <c r="E587">
        <v>95</v>
      </c>
      <c r="F587">
        <v>100</v>
      </c>
      <c r="G587">
        <v>100</v>
      </c>
      <c r="H587" t="s">
        <v>19764</v>
      </c>
      <c r="I587" t="s">
        <v>19765</v>
      </c>
      <c r="J587" t="s">
        <v>19766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-1.77</v>
      </c>
      <c r="R587">
        <v>-2.4900000000000002</v>
      </c>
      <c r="S587">
        <v>-2.4</v>
      </c>
      <c r="T587">
        <v>-2.0099999999999998</v>
      </c>
      <c r="U587">
        <v>-2.1800000000000002</v>
      </c>
      <c r="V587" t="s">
        <v>30</v>
      </c>
      <c r="W587" t="s">
        <v>19763</v>
      </c>
      <c r="X587" t="s">
        <v>19767</v>
      </c>
      <c r="Y587">
        <v>0</v>
      </c>
    </row>
    <row r="588" spans="1:25" x14ac:dyDescent="0.25">
      <c r="A588" t="s">
        <v>19768</v>
      </c>
      <c r="B588" t="s">
        <v>19769</v>
      </c>
      <c r="C588" t="s">
        <v>19768</v>
      </c>
      <c r="D588" t="s">
        <v>6640</v>
      </c>
      <c r="E588">
        <v>83</v>
      </c>
      <c r="F588">
        <v>64</v>
      </c>
      <c r="G588">
        <v>58</v>
      </c>
      <c r="H588" t="s">
        <v>19770</v>
      </c>
      <c r="I588" t="s">
        <v>19771</v>
      </c>
      <c r="J588" t="s">
        <v>19772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-0.85</v>
      </c>
      <c r="U588">
        <v>-0.89</v>
      </c>
      <c r="V588" t="s">
        <v>30</v>
      </c>
      <c r="W588" t="s">
        <v>6640</v>
      </c>
      <c r="X588" t="s">
        <v>76</v>
      </c>
      <c r="Y588">
        <v>0</v>
      </c>
    </row>
    <row r="589" spans="1:25" x14ac:dyDescent="0.25">
      <c r="A589" t="s">
        <v>19798</v>
      </c>
      <c r="B589" t="s">
        <v>19799</v>
      </c>
      <c r="C589" t="s">
        <v>19798</v>
      </c>
      <c r="D589" t="s">
        <v>19800</v>
      </c>
      <c r="E589">
        <v>79</v>
      </c>
      <c r="F589">
        <v>94</v>
      </c>
      <c r="G589">
        <v>96</v>
      </c>
      <c r="H589" t="s">
        <v>19801</v>
      </c>
      <c r="I589" t="s">
        <v>19802</v>
      </c>
      <c r="J589" t="s">
        <v>19803</v>
      </c>
      <c r="K589">
        <v>0</v>
      </c>
      <c r="L589">
        <v>0</v>
      </c>
      <c r="M589">
        <v>0</v>
      </c>
      <c r="N589">
        <v>0</v>
      </c>
      <c r="O589">
        <v>-2.5</v>
      </c>
      <c r="P589">
        <v>-1.74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30</v>
      </c>
      <c r="W589" t="s">
        <v>19800</v>
      </c>
      <c r="X589" t="s">
        <v>19804</v>
      </c>
      <c r="Y589">
        <v>0</v>
      </c>
    </row>
    <row r="590" spans="1:25" x14ac:dyDescent="0.25">
      <c r="A590" t="s">
        <v>19805</v>
      </c>
      <c r="B590" t="s">
        <v>19806</v>
      </c>
      <c r="C590" t="s">
        <v>19805</v>
      </c>
      <c r="D590" t="s">
        <v>19807</v>
      </c>
      <c r="E590">
        <v>70</v>
      </c>
      <c r="F590">
        <v>93</v>
      </c>
      <c r="G590">
        <v>94</v>
      </c>
      <c r="H590" s="1">
        <v>24558</v>
      </c>
      <c r="I590" t="s">
        <v>176</v>
      </c>
      <c r="J590" t="s">
        <v>19808</v>
      </c>
      <c r="K590">
        <v>0</v>
      </c>
      <c r="L590">
        <v>0.42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s">
        <v>30</v>
      </c>
      <c r="W590" t="s">
        <v>19807</v>
      </c>
      <c r="X590" t="s">
        <v>19809</v>
      </c>
      <c r="Y590">
        <v>0</v>
      </c>
    </row>
    <row r="591" spans="1:25" x14ac:dyDescent="0.25">
      <c r="A591" t="s">
        <v>19810</v>
      </c>
      <c r="B591" t="s">
        <v>19811</v>
      </c>
      <c r="C591" t="s">
        <v>19810</v>
      </c>
      <c r="D591" t="s">
        <v>19812</v>
      </c>
      <c r="E591">
        <v>79</v>
      </c>
      <c r="F591">
        <v>97</v>
      </c>
      <c r="G591">
        <v>96</v>
      </c>
      <c r="H591">
        <v>23.2</v>
      </c>
      <c r="I591" t="s">
        <v>6826</v>
      </c>
      <c r="J591" t="s">
        <v>19813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-0.81</v>
      </c>
      <c r="R591">
        <v>-1.23</v>
      </c>
      <c r="S591">
        <v>-1.49</v>
      </c>
      <c r="T591">
        <v>-1.77</v>
      </c>
      <c r="U591">
        <v>-1.43</v>
      </c>
      <c r="V591" t="s">
        <v>30</v>
      </c>
      <c r="W591" t="s">
        <v>19812</v>
      </c>
      <c r="X591" t="s">
        <v>19814</v>
      </c>
      <c r="Y591">
        <v>0</v>
      </c>
    </row>
    <row r="592" spans="1:25" x14ac:dyDescent="0.25">
      <c r="A592" t="s">
        <v>19844</v>
      </c>
      <c r="B592" t="s">
        <v>19845</v>
      </c>
      <c r="C592" t="s">
        <v>19844</v>
      </c>
      <c r="D592" t="s">
        <v>19846</v>
      </c>
      <c r="E592">
        <v>80</v>
      </c>
      <c r="F592">
        <v>98</v>
      </c>
      <c r="G592">
        <v>93</v>
      </c>
      <c r="H592" t="s">
        <v>19847</v>
      </c>
      <c r="I592" t="s">
        <v>19848</v>
      </c>
      <c r="J592" t="s">
        <v>19849</v>
      </c>
      <c r="K592">
        <v>0</v>
      </c>
      <c r="L592">
        <v>-0.77</v>
      </c>
      <c r="M592">
        <v>0</v>
      </c>
      <c r="N592">
        <v>0</v>
      </c>
      <c r="O592">
        <v>-1.22</v>
      </c>
      <c r="P592">
        <v>-0.85</v>
      </c>
      <c r="Q592">
        <v>-1.28</v>
      </c>
      <c r="R592">
        <v>0</v>
      </c>
      <c r="S592">
        <v>0</v>
      </c>
      <c r="T592">
        <v>-1.72</v>
      </c>
      <c r="U592">
        <v>0</v>
      </c>
      <c r="V592" t="s">
        <v>30</v>
      </c>
      <c r="W592" t="s">
        <v>19846</v>
      </c>
      <c r="X592" t="s">
        <v>19850</v>
      </c>
      <c r="Y592">
        <v>0</v>
      </c>
    </row>
    <row r="593" spans="1:25" x14ac:dyDescent="0.25">
      <c r="A593" t="s">
        <v>19855</v>
      </c>
      <c r="B593" t="s">
        <v>19856</v>
      </c>
      <c r="C593" t="s">
        <v>19855</v>
      </c>
      <c r="D593" t="s">
        <v>19857</v>
      </c>
      <c r="E593">
        <v>86</v>
      </c>
      <c r="F593">
        <v>93</v>
      </c>
      <c r="G593">
        <v>94</v>
      </c>
      <c r="H593" t="s">
        <v>960</v>
      </c>
      <c r="I593" t="s">
        <v>961</v>
      </c>
      <c r="J593" t="s">
        <v>19858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30</v>
      </c>
      <c r="W593" t="s">
        <v>19857</v>
      </c>
      <c r="X593" t="s">
        <v>76</v>
      </c>
      <c r="Y593">
        <v>0</v>
      </c>
    </row>
    <row r="594" spans="1:25" x14ac:dyDescent="0.25">
      <c r="A594" t="s">
        <v>19901</v>
      </c>
      <c r="B594" t="s">
        <v>19902</v>
      </c>
      <c r="C594" t="s">
        <v>19901</v>
      </c>
      <c r="D594" t="s">
        <v>19903</v>
      </c>
      <c r="E594">
        <v>70</v>
      </c>
      <c r="F594">
        <v>61</v>
      </c>
      <c r="G594">
        <v>67</v>
      </c>
      <c r="H594">
        <v>35.200000000000003</v>
      </c>
      <c r="I594" t="s">
        <v>98</v>
      </c>
      <c r="J594" t="s">
        <v>19904</v>
      </c>
      <c r="K594">
        <v>1.07</v>
      </c>
      <c r="L594">
        <v>2.35</v>
      </c>
      <c r="M594">
        <v>0</v>
      </c>
      <c r="N594">
        <v>0</v>
      </c>
      <c r="O594">
        <v>3.12</v>
      </c>
      <c r="P594">
        <v>3</v>
      </c>
      <c r="Q594">
        <v>2.34</v>
      </c>
      <c r="R594">
        <v>2.91</v>
      </c>
      <c r="S594">
        <v>2.8</v>
      </c>
      <c r="T594">
        <v>2.34</v>
      </c>
      <c r="U594">
        <v>2.56</v>
      </c>
      <c r="V594" t="s">
        <v>30</v>
      </c>
      <c r="W594" t="s">
        <v>19903</v>
      </c>
      <c r="X594" t="s">
        <v>19905</v>
      </c>
      <c r="Y594">
        <v>0</v>
      </c>
    </row>
    <row r="595" spans="1:25" x14ac:dyDescent="0.25">
      <c r="A595" t="s">
        <v>19913</v>
      </c>
      <c r="B595" t="s">
        <v>19914</v>
      </c>
      <c r="C595" t="s">
        <v>19913</v>
      </c>
      <c r="D595" t="s">
        <v>19915</v>
      </c>
      <c r="E595">
        <v>84</v>
      </c>
      <c r="F595">
        <v>99</v>
      </c>
      <c r="G595">
        <v>98</v>
      </c>
      <c r="H595">
        <v>35.1</v>
      </c>
      <c r="I595" t="s">
        <v>74</v>
      </c>
      <c r="J595" t="s">
        <v>19916</v>
      </c>
      <c r="K595">
        <v>0</v>
      </c>
      <c r="L595">
        <v>0</v>
      </c>
      <c r="M595">
        <v>0</v>
      </c>
      <c r="N595">
        <v>0</v>
      </c>
      <c r="O595">
        <v>-1.17</v>
      </c>
      <c r="P595">
        <v>-0.96</v>
      </c>
      <c r="Q595">
        <v>0</v>
      </c>
      <c r="R595">
        <v>0</v>
      </c>
      <c r="S595">
        <v>0</v>
      </c>
      <c r="T595">
        <v>-0.76</v>
      </c>
      <c r="U595">
        <v>-1.07</v>
      </c>
      <c r="V595" t="s">
        <v>30</v>
      </c>
      <c r="W595" t="s">
        <v>19915</v>
      </c>
      <c r="X595" t="s">
        <v>76</v>
      </c>
      <c r="Y595">
        <v>0</v>
      </c>
    </row>
    <row r="596" spans="1:25" x14ac:dyDescent="0.25">
      <c r="A596" t="s">
        <v>19921</v>
      </c>
      <c r="B596" t="s">
        <v>19922</v>
      </c>
      <c r="C596" t="s">
        <v>19921</v>
      </c>
      <c r="D596" t="s">
        <v>470</v>
      </c>
      <c r="E596">
        <v>87</v>
      </c>
      <c r="F596">
        <v>91</v>
      </c>
      <c r="G596">
        <v>88</v>
      </c>
      <c r="H596" t="s">
        <v>471</v>
      </c>
      <c r="I596" t="s">
        <v>472</v>
      </c>
      <c r="J596" t="s">
        <v>2598</v>
      </c>
      <c r="K596">
        <v>0</v>
      </c>
      <c r="L596">
        <v>-1.1499999999999999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-2.1800000000000002</v>
      </c>
      <c r="U596">
        <v>0</v>
      </c>
      <c r="V596" t="s">
        <v>30</v>
      </c>
      <c r="W596" t="s">
        <v>470</v>
      </c>
      <c r="X596" t="s">
        <v>19923</v>
      </c>
      <c r="Y596">
        <v>0</v>
      </c>
    </row>
    <row r="597" spans="1:25" x14ac:dyDescent="0.25">
      <c r="A597" t="s">
        <v>19948</v>
      </c>
      <c r="B597" t="s">
        <v>19949</v>
      </c>
      <c r="C597" t="s">
        <v>19948</v>
      </c>
      <c r="D597" t="s">
        <v>1748</v>
      </c>
      <c r="E597">
        <v>91</v>
      </c>
      <c r="F597">
        <v>99</v>
      </c>
      <c r="G597">
        <v>99</v>
      </c>
      <c r="H597">
        <v>34.9</v>
      </c>
      <c r="I597" t="s">
        <v>1749</v>
      </c>
      <c r="J597" t="s">
        <v>7788</v>
      </c>
      <c r="K597">
        <v>0</v>
      </c>
      <c r="L597">
        <v>0</v>
      </c>
      <c r="M597">
        <v>0</v>
      </c>
      <c r="N597">
        <v>0</v>
      </c>
      <c r="O597">
        <v>-0.72</v>
      </c>
      <c r="P597">
        <v>-1.72</v>
      </c>
      <c r="Q597">
        <v>-0.92</v>
      </c>
      <c r="R597">
        <v>-1.56</v>
      </c>
      <c r="S597">
        <v>-1.82</v>
      </c>
      <c r="T597">
        <v>-1.41</v>
      </c>
      <c r="U597">
        <v>-1.74</v>
      </c>
      <c r="V597" t="s">
        <v>30</v>
      </c>
      <c r="W597" t="s">
        <v>1748</v>
      </c>
      <c r="X597" t="s">
        <v>19950</v>
      </c>
      <c r="Y597">
        <v>0</v>
      </c>
    </row>
    <row r="598" spans="1:25" x14ac:dyDescent="0.25">
      <c r="A598" t="s">
        <v>19960</v>
      </c>
      <c r="B598" t="s">
        <v>19961</v>
      </c>
      <c r="C598" t="s">
        <v>19960</v>
      </c>
      <c r="D598" t="s">
        <v>2185</v>
      </c>
      <c r="E598">
        <v>83</v>
      </c>
      <c r="F598">
        <v>58</v>
      </c>
      <c r="G598">
        <v>73</v>
      </c>
      <c r="H598" t="s">
        <v>2186</v>
      </c>
      <c r="I598" t="s">
        <v>2187</v>
      </c>
      <c r="J598" t="s">
        <v>2185</v>
      </c>
      <c r="K598">
        <v>0</v>
      </c>
      <c r="L598">
        <v>2.0699999999999998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30</v>
      </c>
      <c r="W598" t="s">
        <v>2185</v>
      </c>
      <c r="X598" t="s">
        <v>19962</v>
      </c>
      <c r="Y598">
        <v>0</v>
      </c>
    </row>
    <row r="599" spans="1:25" x14ac:dyDescent="0.25">
      <c r="A599" t="s">
        <v>19995</v>
      </c>
      <c r="B599" t="s">
        <v>19996</v>
      </c>
      <c r="C599" t="s">
        <v>19995</v>
      </c>
      <c r="D599" t="s">
        <v>16398</v>
      </c>
      <c r="E599">
        <v>97</v>
      </c>
      <c r="F599">
        <v>87</v>
      </c>
      <c r="G599">
        <v>91</v>
      </c>
      <c r="H599">
        <v>35.200000000000003</v>
      </c>
      <c r="I599" t="s">
        <v>98</v>
      </c>
      <c r="J599" t="s">
        <v>19997</v>
      </c>
      <c r="K599">
        <v>0</v>
      </c>
      <c r="L599">
        <v>0</v>
      </c>
      <c r="M599">
        <v>0</v>
      </c>
      <c r="N599">
        <v>0</v>
      </c>
      <c r="O599">
        <v>-1.7</v>
      </c>
      <c r="P599">
        <v>-2.09</v>
      </c>
      <c r="Q599">
        <v>-1.58</v>
      </c>
      <c r="R599">
        <v>-1.93</v>
      </c>
      <c r="S599">
        <v>-1.56</v>
      </c>
      <c r="T599">
        <v>-1.31</v>
      </c>
      <c r="U599">
        <v>-1.77</v>
      </c>
      <c r="V599" t="s">
        <v>30</v>
      </c>
      <c r="W599" t="s">
        <v>16398</v>
      </c>
      <c r="X599" t="s">
        <v>19998</v>
      </c>
      <c r="Y599">
        <v>0</v>
      </c>
    </row>
    <row r="600" spans="1:25" x14ac:dyDescent="0.25">
      <c r="A600" t="s">
        <v>20023</v>
      </c>
      <c r="B600" t="s">
        <v>20024</v>
      </c>
      <c r="C600" t="s">
        <v>20023</v>
      </c>
      <c r="D600" t="s">
        <v>7061</v>
      </c>
      <c r="E600">
        <v>84</v>
      </c>
      <c r="F600">
        <v>94</v>
      </c>
      <c r="G600">
        <v>92</v>
      </c>
      <c r="H600" s="1">
        <v>36246</v>
      </c>
      <c r="I600" t="s">
        <v>575</v>
      </c>
      <c r="J600" t="s">
        <v>7062</v>
      </c>
      <c r="K600">
        <v>0</v>
      </c>
      <c r="L600">
        <v>1.87</v>
      </c>
      <c r="M600">
        <v>0</v>
      </c>
      <c r="N600">
        <v>0</v>
      </c>
      <c r="O600">
        <v>1.74</v>
      </c>
      <c r="P600">
        <v>1.28</v>
      </c>
      <c r="Q600">
        <v>0</v>
      </c>
      <c r="R600">
        <v>1.21</v>
      </c>
      <c r="S600">
        <v>1.59</v>
      </c>
      <c r="T600">
        <v>0</v>
      </c>
      <c r="U600">
        <v>1.18</v>
      </c>
      <c r="V600" t="s">
        <v>30</v>
      </c>
      <c r="W600" t="s">
        <v>7061</v>
      </c>
      <c r="X600" t="s">
        <v>20025</v>
      </c>
      <c r="Y600">
        <v>0</v>
      </c>
    </row>
    <row r="601" spans="1:25" x14ac:dyDescent="0.25">
      <c r="A601" t="s">
        <v>20030</v>
      </c>
      <c r="B601" t="s">
        <v>20031</v>
      </c>
      <c r="C601" t="s">
        <v>20030</v>
      </c>
      <c r="D601" t="s">
        <v>20032</v>
      </c>
      <c r="E601">
        <v>90</v>
      </c>
      <c r="F601">
        <v>100</v>
      </c>
      <c r="G601">
        <v>99</v>
      </c>
      <c r="H601">
        <v>31.1</v>
      </c>
      <c r="I601" t="s">
        <v>170</v>
      </c>
      <c r="J601" t="s">
        <v>20033</v>
      </c>
      <c r="K601">
        <v>0</v>
      </c>
      <c r="L601">
        <v>1.04</v>
      </c>
      <c r="M601">
        <v>0</v>
      </c>
      <c r="N601">
        <v>0</v>
      </c>
      <c r="O601">
        <v>1.75</v>
      </c>
      <c r="P601">
        <v>1.98</v>
      </c>
      <c r="Q601">
        <v>0</v>
      </c>
      <c r="R601">
        <v>0</v>
      </c>
      <c r="S601">
        <v>1.32</v>
      </c>
      <c r="T601">
        <v>0.95</v>
      </c>
      <c r="U601">
        <v>1.04</v>
      </c>
      <c r="V601" t="s">
        <v>30</v>
      </c>
      <c r="W601" t="s">
        <v>20032</v>
      </c>
      <c r="X601" t="s">
        <v>20034</v>
      </c>
      <c r="Y601">
        <v>0</v>
      </c>
    </row>
    <row r="602" spans="1:25" x14ac:dyDescent="0.25">
      <c r="A602" t="s">
        <v>20035</v>
      </c>
      <c r="B602" t="s">
        <v>20036</v>
      </c>
      <c r="C602" t="s">
        <v>20035</v>
      </c>
      <c r="D602" t="s">
        <v>11742</v>
      </c>
      <c r="E602">
        <v>83</v>
      </c>
      <c r="F602">
        <v>91</v>
      </c>
      <c r="G602">
        <v>86</v>
      </c>
      <c r="H602">
        <v>21.4</v>
      </c>
      <c r="I602" t="s">
        <v>2938</v>
      </c>
      <c r="J602" t="s">
        <v>20037</v>
      </c>
      <c r="K602">
        <v>0</v>
      </c>
      <c r="L602">
        <v>0</v>
      </c>
      <c r="M602">
        <v>0</v>
      </c>
      <c r="N602">
        <v>0</v>
      </c>
      <c r="O602">
        <v>-0.66</v>
      </c>
      <c r="P602">
        <v>-1</v>
      </c>
      <c r="Q602">
        <v>-1.47</v>
      </c>
      <c r="R602">
        <v>0</v>
      </c>
      <c r="S602">
        <v>0</v>
      </c>
      <c r="T602">
        <v>-0.97</v>
      </c>
      <c r="U602">
        <v>0</v>
      </c>
      <c r="V602" t="s">
        <v>30</v>
      </c>
      <c r="W602" t="s">
        <v>11742</v>
      </c>
      <c r="X602" t="s">
        <v>20038</v>
      </c>
      <c r="Y602">
        <v>0</v>
      </c>
    </row>
    <row r="603" spans="1:25" x14ac:dyDescent="0.25">
      <c r="A603" t="s">
        <v>20166</v>
      </c>
      <c r="B603" t="s">
        <v>20167</v>
      </c>
      <c r="C603" t="s">
        <v>20166</v>
      </c>
      <c r="D603" t="s">
        <v>20168</v>
      </c>
      <c r="E603">
        <v>84</v>
      </c>
      <c r="F603">
        <v>98</v>
      </c>
      <c r="G603">
        <v>96</v>
      </c>
      <c r="H603" s="1">
        <v>40629</v>
      </c>
      <c r="I603" t="s">
        <v>2666</v>
      </c>
      <c r="J603" t="s">
        <v>20169</v>
      </c>
      <c r="K603">
        <v>-0.57999999999999996</v>
      </c>
      <c r="L603">
        <v>-0.61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-1.1599999999999999</v>
      </c>
      <c r="T603">
        <v>-1</v>
      </c>
      <c r="U603">
        <v>0</v>
      </c>
      <c r="V603" t="s">
        <v>30</v>
      </c>
      <c r="W603" t="s">
        <v>20168</v>
      </c>
      <c r="X603" t="s">
        <v>76</v>
      </c>
      <c r="Y603">
        <v>0</v>
      </c>
    </row>
    <row r="604" spans="1:25" x14ac:dyDescent="0.25">
      <c r="A604" t="s">
        <v>20188</v>
      </c>
      <c r="B604" t="s">
        <v>20189</v>
      </c>
      <c r="C604" t="s">
        <v>20188</v>
      </c>
      <c r="D604" t="s">
        <v>20190</v>
      </c>
      <c r="E604">
        <v>87</v>
      </c>
      <c r="F604">
        <v>91</v>
      </c>
      <c r="G604">
        <v>92</v>
      </c>
      <c r="H604" s="1">
        <v>39111</v>
      </c>
      <c r="I604" t="s">
        <v>3902</v>
      </c>
      <c r="J604" t="s">
        <v>3901</v>
      </c>
      <c r="K604">
        <v>-0.77</v>
      </c>
      <c r="L604">
        <v>-0.79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30</v>
      </c>
      <c r="W604" t="s">
        <v>20190</v>
      </c>
      <c r="X604" t="s">
        <v>20191</v>
      </c>
      <c r="Y604">
        <v>0</v>
      </c>
    </row>
    <row r="605" spans="1:25" x14ac:dyDescent="0.25">
      <c r="A605" t="s">
        <v>20197</v>
      </c>
      <c r="B605" t="s">
        <v>20198</v>
      </c>
      <c r="C605" t="s">
        <v>20197</v>
      </c>
      <c r="D605" t="s">
        <v>114</v>
      </c>
      <c r="E605">
        <v>75</v>
      </c>
      <c r="F605">
        <v>54</v>
      </c>
      <c r="G605">
        <v>94</v>
      </c>
      <c r="H605" s="1">
        <v>37010</v>
      </c>
      <c r="I605" t="s">
        <v>1162</v>
      </c>
      <c r="J605" t="s">
        <v>913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30</v>
      </c>
      <c r="W605" t="s">
        <v>114</v>
      </c>
      <c r="X605" t="s">
        <v>20199</v>
      </c>
      <c r="Y605">
        <v>0</v>
      </c>
    </row>
    <row r="606" spans="1:25" x14ac:dyDescent="0.25">
      <c r="A606" t="s">
        <v>20214</v>
      </c>
      <c r="B606" t="s">
        <v>20215</v>
      </c>
      <c r="C606" t="s">
        <v>20214</v>
      </c>
      <c r="D606" t="s">
        <v>20216</v>
      </c>
      <c r="E606">
        <v>83</v>
      </c>
      <c r="F606">
        <v>57</v>
      </c>
      <c r="G606">
        <v>100</v>
      </c>
      <c r="H606" s="1">
        <v>39458</v>
      </c>
      <c r="I606" t="s">
        <v>4341</v>
      </c>
      <c r="J606" t="s">
        <v>20217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30</v>
      </c>
      <c r="W606" t="s">
        <v>20216</v>
      </c>
      <c r="X606" t="s">
        <v>20218</v>
      </c>
      <c r="Y606">
        <v>0</v>
      </c>
    </row>
    <row r="607" spans="1:25" x14ac:dyDescent="0.25">
      <c r="A607" t="s">
        <v>20274</v>
      </c>
      <c r="B607" t="s">
        <v>20275</v>
      </c>
      <c r="C607" t="s">
        <v>20274</v>
      </c>
      <c r="D607" t="s">
        <v>20276</v>
      </c>
      <c r="E607">
        <v>70</v>
      </c>
      <c r="F607">
        <v>96</v>
      </c>
      <c r="G607">
        <v>95</v>
      </c>
      <c r="H607" s="1">
        <v>36246</v>
      </c>
      <c r="I607" t="s">
        <v>575</v>
      </c>
      <c r="J607" t="s">
        <v>20277</v>
      </c>
      <c r="K607">
        <v>0</v>
      </c>
      <c r="L607">
        <v>0</v>
      </c>
      <c r="M607">
        <v>0</v>
      </c>
      <c r="N607">
        <v>0</v>
      </c>
      <c r="O607">
        <v>-0.79</v>
      </c>
      <c r="P607">
        <v>-1.72</v>
      </c>
      <c r="Q607">
        <v>0</v>
      </c>
      <c r="R607">
        <v>0</v>
      </c>
      <c r="S607">
        <v>-1.4</v>
      </c>
      <c r="T607">
        <v>-1.18</v>
      </c>
      <c r="U607">
        <v>-0.96</v>
      </c>
      <c r="V607" t="s">
        <v>30</v>
      </c>
      <c r="W607" t="s">
        <v>20276</v>
      </c>
      <c r="X607" t="s">
        <v>20278</v>
      </c>
      <c r="Y607">
        <v>0</v>
      </c>
    </row>
    <row r="608" spans="1:25" x14ac:dyDescent="0.25">
      <c r="A608" t="s">
        <v>20279</v>
      </c>
      <c r="B608" t="s">
        <v>20280</v>
      </c>
      <c r="C608" t="s">
        <v>20279</v>
      </c>
      <c r="D608" t="s">
        <v>5889</v>
      </c>
      <c r="E608">
        <v>77</v>
      </c>
      <c r="F608">
        <v>96</v>
      </c>
      <c r="G608">
        <v>97</v>
      </c>
      <c r="H608" s="1">
        <v>36942</v>
      </c>
      <c r="I608" t="s">
        <v>853</v>
      </c>
      <c r="J608" t="s">
        <v>20281</v>
      </c>
      <c r="K608">
        <v>0</v>
      </c>
      <c r="L608">
        <v>0</v>
      </c>
      <c r="M608">
        <v>0</v>
      </c>
      <c r="N608">
        <v>0</v>
      </c>
      <c r="O608">
        <v>1.3</v>
      </c>
      <c r="P608">
        <v>0.88</v>
      </c>
      <c r="Q608">
        <v>0</v>
      </c>
      <c r="R608">
        <v>0</v>
      </c>
      <c r="S608">
        <v>0</v>
      </c>
      <c r="T608">
        <v>0</v>
      </c>
      <c r="U608">
        <v>0</v>
      </c>
      <c r="V608" t="s">
        <v>30</v>
      </c>
      <c r="W608" t="s">
        <v>5889</v>
      </c>
      <c r="X608" t="s">
        <v>76</v>
      </c>
      <c r="Y608">
        <v>0</v>
      </c>
    </row>
    <row r="609" spans="1:25" x14ac:dyDescent="0.25">
      <c r="A609" t="s">
        <v>20298</v>
      </c>
      <c r="B609" t="s">
        <v>20299</v>
      </c>
      <c r="C609" t="s">
        <v>20298</v>
      </c>
      <c r="D609" t="s">
        <v>20300</v>
      </c>
      <c r="E609">
        <v>77</v>
      </c>
      <c r="F609">
        <v>94</v>
      </c>
      <c r="G609">
        <v>96</v>
      </c>
      <c r="H609">
        <v>34.299999999999997</v>
      </c>
      <c r="I609" t="s">
        <v>947</v>
      </c>
      <c r="J609" t="s">
        <v>4528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">
        <v>30</v>
      </c>
      <c r="W609" t="s">
        <v>20300</v>
      </c>
      <c r="X609" t="s">
        <v>20301</v>
      </c>
      <c r="Y609">
        <v>0</v>
      </c>
    </row>
    <row r="610" spans="1:25" x14ac:dyDescent="0.25">
      <c r="A610" t="s">
        <v>20342</v>
      </c>
      <c r="B610" t="s">
        <v>20343</v>
      </c>
      <c r="C610" t="s">
        <v>20342</v>
      </c>
      <c r="D610" t="s">
        <v>20344</v>
      </c>
      <c r="E610">
        <v>81</v>
      </c>
      <c r="F610">
        <v>89</v>
      </c>
      <c r="G610">
        <v>92</v>
      </c>
      <c r="H610" t="s">
        <v>677</v>
      </c>
      <c r="I610" t="s">
        <v>678</v>
      </c>
      <c r="J610" t="s">
        <v>20345</v>
      </c>
      <c r="K610">
        <v>1.56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30</v>
      </c>
      <c r="W610" t="s">
        <v>20344</v>
      </c>
      <c r="X610" t="s">
        <v>20346</v>
      </c>
      <c r="Y610">
        <v>0</v>
      </c>
    </row>
    <row r="611" spans="1:25" x14ac:dyDescent="0.25">
      <c r="A611" t="s">
        <v>20354</v>
      </c>
      <c r="B611" t="s">
        <v>20355</v>
      </c>
      <c r="C611" t="s">
        <v>20354</v>
      </c>
      <c r="D611" t="s">
        <v>20356</v>
      </c>
      <c r="E611">
        <v>77</v>
      </c>
      <c r="F611">
        <v>99</v>
      </c>
      <c r="G611">
        <v>98</v>
      </c>
      <c r="H611">
        <v>30.4</v>
      </c>
      <c r="I611" t="s">
        <v>6860</v>
      </c>
      <c r="J611" t="s">
        <v>10021</v>
      </c>
      <c r="K611">
        <v>0.7</v>
      </c>
      <c r="L611">
        <v>0</v>
      </c>
      <c r="M611">
        <v>0.88</v>
      </c>
      <c r="N611">
        <v>0</v>
      </c>
      <c r="O611">
        <v>0</v>
      </c>
      <c r="P611">
        <v>0</v>
      </c>
      <c r="Q611">
        <v>1.01</v>
      </c>
      <c r="R611">
        <v>0</v>
      </c>
      <c r="S611">
        <v>0</v>
      </c>
      <c r="T611">
        <v>0</v>
      </c>
      <c r="U611">
        <v>0</v>
      </c>
      <c r="V611" t="s">
        <v>30</v>
      </c>
      <c r="W611" t="s">
        <v>20356</v>
      </c>
      <c r="X611" t="s">
        <v>20357</v>
      </c>
      <c r="Y611">
        <v>0</v>
      </c>
    </row>
    <row r="612" spans="1:25" x14ac:dyDescent="0.25">
      <c r="A612" t="s">
        <v>20362</v>
      </c>
      <c r="B612" t="s">
        <v>20363</v>
      </c>
      <c r="C612" t="s">
        <v>20362</v>
      </c>
      <c r="D612" t="s">
        <v>20364</v>
      </c>
      <c r="E612">
        <v>81</v>
      </c>
      <c r="F612">
        <v>87</v>
      </c>
      <c r="G612">
        <v>89</v>
      </c>
      <c r="H612" t="s">
        <v>10215</v>
      </c>
      <c r="I612" t="s">
        <v>10216</v>
      </c>
      <c r="J612" t="s">
        <v>20365</v>
      </c>
      <c r="K612">
        <v>-1.67</v>
      </c>
      <c r="L612">
        <v>-1.76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30</v>
      </c>
      <c r="W612" t="s">
        <v>20364</v>
      </c>
      <c r="X612" t="s">
        <v>20366</v>
      </c>
      <c r="Y612">
        <v>0</v>
      </c>
    </row>
    <row r="613" spans="1:25" x14ac:dyDescent="0.25">
      <c r="A613" t="s">
        <v>20403</v>
      </c>
      <c r="B613" t="s">
        <v>20404</v>
      </c>
      <c r="C613" t="s">
        <v>20403</v>
      </c>
      <c r="D613" t="s">
        <v>20405</v>
      </c>
      <c r="E613">
        <v>82</v>
      </c>
      <c r="F613">
        <v>88</v>
      </c>
      <c r="G613">
        <v>86</v>
      </c>
      <c r="H613">
        <v>28.2</v>
      </c>
      <c r="I613" t="s">
        <v>590</v>
      </c>
      <c r="J613" t="s">
        <v>10106</v>
      </c>
      <c r="K613">
        <v>0</v>
      </c>
      <c r="L613">
        <v>-1.19</v>
      </c>
      <c r="M613">
        <v>0</v>
      </c>
      <c r="N613">
        <v>0</v>
      </c>
      <c r="O613">
        <v>-2.4300000000000002</v>
      </c>
      <c r="P613">
        <v>0.59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30</v>
      </c>
      <c r="W613" t="s">
        <v>20405</v>
      </c>
      <c r="X613" t="s">
        <v>20406</v>
      </c>
      <c r="Y613">
        <v>0</v>
      </c>
    </row>
    <row r="614" spans="1:25" x14ac:dyDescent="0.25">
      <c r="A614" t="s">
        <v>20445</v>
      </c>
      <c r="B614" t="s">
        <v>20446</v>
      </c>
      <c r="C614" t="s">
        <v>20445</v>
      </c>
      <c r="D614" t="s">
        <v>1660</v>
      </c>
      <c r="E614">
        <v>79</v>
      </c>
      <c r="F614">
        <v>100</v>
      </c>
      <c r="G614">
        <v>98</v>
      </c>
      <c r="H614">
        <v>29.4</v>
      </c>
      <c r="I614" t="s">
        <v>355</v>
      </c>
      <c r="J614" t="s">
        <v>1661</v>
      </c>
      <c r="K614">
        <v>0</v>
      </c>
      <c r="L614">
        <v>0</v>
      </c>
      <c r="M614">
        <v>-0.83</v>
      </c>
      <c r="N614">
        <v>-0.91</v>
      </c>
      <c r="O614">
        <v>-0.88</v>
      </c>
      <c r="P614">
        <v>-1.56</v>
      </c>
      <c r="Q614">
        <v>0</v>
      </c>
      <c r="R614">
        <v>0</v>
      </c>
      <c r="S614">
        <v>-2.0299999999999998</v>
      </c>
      <c r="T614">
        <v>-1.4</v>
      </c>
      <c r="U614">
        <v>-1.89</v>
      </c>
      <c r="V614" t="s">
        <v>30</v>
      </c>
      <c r="W614" t="s">
        <v>1660</v>
      </c>
      <c r="X614" t="s">
        <v>20447</v>
      </c>
      <c r="Y614">
        <v>0</v>
      </c>
    </row>
    <row r="615" spans="1:25" x14ac:dyDescent="0.25">
      <c r="A615" t="s">
        <v>20450</v>
      </c>
      <c r="B615" t="s">
        <v>20451</v>
      </c>
      <c r="C615" t="s">
        <v>20450</v>
      </c>
      <c r="D615" t="s">
        <v>20452</v>
      </c>
      <c r="E615">
        <v>93</v>
      </c>
      <c r="F615">
        <v>100</v>
      </c>
      <c r="G615">
        <v>99</v>
      </c>
      <c r="H615">
        <v>35.200000000000003</v>
      </c>
      <c r="I615" t="s">
        <v>98</v>
      </c>
      <c r="J615" t="s">
        <v>20453</v>
      </c>
      <c r="K615">
        <v>-0.79</v>
      </c>
      <c r="L615">
        <v>-0.71</v>
      </c>
      <c r="M615">
        <v>0</v>
      </c>
      <c r="N615">
        <v>0</v>
      </c>
      <c r="O615">
        <v>-1.43</v>
      </c>
      <c r="P615">
        <v>-2.42</v>
      </c>
      <c r="Q615">
        <v>-1.27</v>
      </c>
      <c r="R615">
        <v>-2.33</v>
      </c>
      <c r="S615">
        <v>-2.0699999999999998</v>
      </c>
      <c r="T615">
        <v>-2.13</v>
      </c>
      <c r="U615">
        <v>-1.85</v>
      </c>
      <c r="V615" t="s">
        <v>30</v>
      </c>
      <c r="W615" t="s">
        <v>20452</v>
      </c>
      <c r="X615" t="s">
        <v>76</v>
      </c>
      <c r="Y615">
        <v>0</v>
      </c>
    </row>
    <row r="616" spans="1:25" x14ac:dyDescent="0.25">
      <c r="A616" t="s">
        <v>20466</v>
      </c>
      <c r="B616" t="s">
        <v>20467</v>
      </c>
      <c r="C616" t="s">
        <v>20466</v>
      </c>
      <c r="D616" t="s">
        <v>4425</v>
      </c>
      <c r="E616">
        <v>81</v>
      </c>
      <c r="F616">
        <v>96</v>
      </c>
      <c r="G616">
        <v>96</v>
      </c>
      <c r="H616" s="1">
        <v>43492</v>
      </c>
      <c r="I616" t="s">
        <v>332</v>
      </c>
      <c r="J616" t="s">
        <v>11682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30</v>
      </c>
      <c r="W616" t="s">
        <v>4425</v>
      </c>
      <c r="X616" t="s">
        <v>20468</v>
      </c>
      <c r="Y616">
        <v>0</v>
      </c>
    </row>
    <row r="617" spans="1:25" x14ac:dyDescent="0.25">
      <c r="A617" t="s">
        <v>20469</v>
      </c>
      <c r="B617" t="s">
        <v>20470</v>
      </c>
      <c r="C617" t="s">
        <v>20469</v>
      </c>
      <c r="D617" t="s">
        <v>20471</v>
      </c>
      <c r="E617">
        <v>91</v>
      </c>
      <c r="F617">
        <v>96</v>
      </c>
      <c r="G617">
        <v>98</v>
      </c>
      <c r="H617" s="1">
        <v>40217</v>
      </c>
      <c r="I617" t="s">
        <v>6516</v>
      </c>
      <c r="J617" t="s">
        <v>6517</v>
      </c>
      <c r="K617">
        <v>4.42</v>
      </c>
      <c r="L617">
        <v>5.04</v>
      </c>
      <c r="M617">
        <v>0</v>
      </c>
      <c r="N617">
        <v>0</v>
      </c>
      <c r="O617">
        <v>1.31</v>
      </c>
      <c r="P617">
        <v>0.67</v>
      </c>
      <c r="Q617">
        <v>0</v>
      </c>
      <c r="R617">
        <v>0</v>
      </c>
      <c r="S617">
        <v>0.91</v>
      </c>
      <c r="T617">
        <v>0</v>
      </c>
      <c r="U617">
        <v>0</v>
      </c>
      <c r="V617" t="s">
        <v>30</v>
      </c>
      <c r="W617" t="s">
        <v>20471</v>
      </c>
      <c r="X617" t="s">
        <v>20472</v>
      </c>
      <c r="Y617">
        <v>0</v>
      </c>
    </row>
    <row r="618" spans="1:25" x14ac:dyDescent="0.25">
      <c r="A618" t="s">
        <v>20513</v>
      </c>
      <c r="B618" t="s">
        <v>20514</v>
      </c>
      <c r="C618" t="s">
        <v>20513</v>
      </c>
      <c r="D618" t="s">
        <v>10725</v>
      </c>
      <c r="E618">
        <v>83</v>
      </c>
      <c r="F618">
        <v>93</v>
      </c>
      <c r="G618">
        <v>93</v>
      </c>
      <c r="H618" s="1">
        <v>37478</v>
      </c>
      <c r="I618" t="s">
        <v>10726</v>
      </c>
      <c r="J618" t="s">
        <v>10727</v>
      </c>
      <c r="K618">
        <v>-1.03</v>
      </c>
      <c r="L618">
        <v>-1.48</v>
      </c>
      <c r="M618">
        <v>0</v>
      </c>
      <c r="N618">
        <v>0</v>
      </c>
      <c r="O618">
        <v>-2.73</v>
      </c>
      <c r="P618">
        <v>-2.35</v>
      </c>
      <c r="Q618">
        <v>0</v>
      </c>
      <c r="R618">
        <v>0</v>
      </c>
      <c r="S618">
        <v>0</v>
      </c>
      <c r="T618">
        <v>-2.4300000000000002</v>
      </c>
      <c r="U618">
        <v>-1.92</v>
      </c>
      <c r="V618" t="s">
        <v>30</v>
      </c>
      <c r="W618" t="s">
        <v>10725</v>
      </c>
      <c r="X618" t="s">
        <v>20515</v>
      </c>
      <c r="Y618">
        <v>0</v>
      </c>
    </row>
    <row r="619" spans="1:25" x14ac:dyDescent="0.25">
      <c r="A619" t="s">
        <v>20521</v>
      </c>
      <c r="B619" t="s">
        <v>20522</v>
      </c>
      <c r="C619" t="s">
        <v>20521</v>
      </c>
      <c r="D619" t="s">
        <v>20523</v>
      </c>
      <c r="E619">
        <v>83</v>
      </c>
      <c r="F619">
        <v>83</v>
      </c>
      <c r="G619">
        <v>84</v>
      </c>
      <c r="H619" s="1">
        <v>37283</v>
      </c>
      <c r="I619" t="s">
        <v>1591</v>
      </c>
      <c r="J619" t="s">
        <v>2738</v>
      </c>
      <c r="K619">
        <v>-1.21</v>
      </c>
      <c r="L619">
        <v>-1.41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-0.67</v>
      </c>
      <c r="T619">
        <v>0</v>
      </c>
      <c r="U619">
        <v>-0.56999999999999995</v>
      </c>
      <c r="V619" t="s">
        <v>30</v>
      </c>
      <c r="W619" t="s">
        <v>20523</v>
      </c>
      <c r="X619" t="s">
        <v>20524</v>
      </c>
      <c r="Y619">
        <v>0</v>
      </c>
    </row>
    <row r="620" spans="1:25" x14ac:dyDescent="0.25">
      <c r="A620" t="s">
        <v>20549</v>
      </c>
      <c r="B620" t="s">
        <v>20550</v>
      </c>
      <c r="C620" t="s">
        <v>20549</v>
      </c>
      <c r="D620" t="s">
        <v>20551</v>
      </c>
      <c r="E620">
        <v>79</v>
      </c>
      <c r="F620">
        <v>67</v>
      </c>
      <c r="G620">
        <v>68</v>
      </c>
      <c r="H620" s="1">
        <v>40919</v>
      </c>
      <c r="I620" t="s">
        <v>5055</v>
      </c>
      <c r="J620" t="s">
        <v>5056</v>
      </c>
      <c r="K620">
        <v>0</v>
      </c>
      <c r="L620">
        <v>-0.74</v>
      </c>
      <c r="M620">
        <v>0</v>
      </c>
      <c r="N620">
        <v>0</v>
      </c>
      <c r="O620">
        <v>-1.2</v>
      </c>
      <c r="P620">
        <v>-1.98</v>
      </c>
      <c r="Q620">
        <v>-1.94</v>
      </c>
      <c r="R620">
        <v>-2.21</v>
      </c>
      <c r="S620">
        <v>-2.0499999999999998</v>
      </c>
      <c r="T620">
        <v>-2.04</v>
      </c>
      <c r="U620">
        <v>-1.62</v>
      </c>
      <c r="V620" t="s">
        <v>30</v>
      </c>
      <c r="W620" t="s">
        <v>20551</v>
      </c>
      <c r="X620" t="s">
        <v>20552</v>
      </c>
      <c r="Y620">
        <v>0</v>
      </c>
    </row>
    <row r="621" spans="1:25" x14ac:dyDescent="0.25">
      <c r="A621" t="s">
        <v>20553</v>
      </c>
      <c r="B621" t="s">
        <v>20554</v>
      </c>
      <c r="C621" t="s">
        <v>20553</v>
      </c>
      <c r="D621" t="s">
        <v>20555</v>
      </c>
      <c r="E621">
        <v>80</v>
      </c>
      <c r="F621">
        <v>67</v>
      </c>
      <c r="G621">
        <v>68</v>
      </c>
      <c r="H621" s="1">
        <v>24558</v>
      </c>
      <c r="I621" t="s">
        <v>176</v>
      </c>
      <c r="J621" t="s">
        <v>20556</v>
      </c>
      <c r="K621">
        <v>1.22</v>
      </c>
      <c r="L621">
        <v>1.53</v>
      </c>
      <c r="M621">
        <v>0</v>
      </c>
      <c r="N621">
        <v>0</v>
      </c>
      <c r="O621">
        <v>1.63</v>
      </c>
      <c r="P621">
        <v>2.0699999999999998</v>
      </c>
      <c r="Q621">
        <v>0</v>
      </c>
      <c r="R621">
        <v>1.83</v>
      </c>
      <c r="S621">
        <v>1.79</v>
      </c>
      <c r="T621">
        <v>2.06</v>
      </c>
      <c r="U621">
        <v>1.68</v>
      </c>
      <c r="V621" t="s">
        <v>30</v>
      </c>
      <c r="W621" t="s">
        <v>20555</v>
      </c>
      <c r="X621" t="s">
        <v>20557</v>
      </c>
      <c r="Y621">
        <v>0</v>
      </c>
    </row>
    <row r="622" spans="1:25" x14ac:dyDescent="0.25">
      <c r="A622" t="s">
        <v>20561</v>
      </c>
      <c r="B622" t="s">
        <v>20562</v>
      </c>
      <c r="C622" t="s">
        <v>20561</v>
      </c>
      <c r="D622" t="s">
        <v>20563</v>
      </c>
      <c r="E622">
        <v>84</v>
      </c>
      <c r="F622">
        <v>91</v>
      </c>
      <c r="G622">
        <v>89</v>
      </c>
      <c r="H622" s="1">
        <v>37308</v>
      </c>
      <c r="I622" t="s">
        <v>8592</v>
      </c>
      <c r="J622" t="s">
        <v>20564</v>
      </c>
      <c r="K622">
        <v>2.29</v>
      </c>
      <c r="L622">
        <v>2.5099999999999998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0.79</v>
      </c>
      <c r="T622">
        <v>0</v>
      </c>
      <c r="U622">
        <v>0</v>
      </c>
      <c r="V622" t="s">
        <v>30</v>
      </c>
      <c r="W622" t="s">
        <v>20563</v>
      </c>
      <c r="X622" t="s">
        <v>20565</v>
      </c>
      <c r="Y622">
        <v>0</v>
      </c>
    </row>
    <row r="623" spans="1:25" x14ac:dyDescent="0.25">
      <c r="A623" t="s">
        <v>20566</v>
      </c>
      <c r="B623" t="s">
        <v>20567</v>
      </c>
      <c r="C623" t="s">
        <v>20566</v>
      </c>
      <c r="D623" t="s">
        <v>20568</v>
      </c>
      <c r="E623">
        <v>70</v>
      </c>
      <c r="F623">
        <v>74</v>
      </c>
      <c r="G623">
        <v>95</v>
      </c>
      <c r="H623">
        <v>35.200000000000003</v>
      </c>
      <c r="I623" t="s">
        <v>98</v>
      </c>
      <c r="J623" t="s">
        <v>581</v>
      </c>
      <c r="K623">
        <v>-1.56</v>
      </c>
      <c r="L623">
        <v>-2.25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30</v>
      </c>
      <c r="W623" t="s">
        <v>20568</v>
      </c>
      <c r="X623" t="s">
        <v>76</v>
      </c>
      <c r="Y623">
        <v>0</v>
      </c>
    </row>
    <row r="624" spans="1:25" x14ac:dyDescent="0.25">
      <c r="A624" t="s">
        <v>20569</v>
      </c>
      <c r="B624" t="s">
        <v>20570</v>
      </c>
      <c r="C624" t="s">
        <v>20569</v>
      </c>
      <c r="D624" t="s">
        <v>20571</v>
      </c>
      <c r="E624">
        <v>88</v>
      </c>
      <c r="F624">
        <v>100</v>
      </c>
      <c r="G624">
        <v>99</v>
      </c>
      <c r="H624" t="s">
        <v>1156</v>
      </c>
      <c r="I624" t="s">
        <v>1157</v>
      </c>
      <c r="J624" t="s">
        <v>20572</v>
      </c>
      <c r="K624">
        <v>0.85</v>
      </c>
      <c r="L624">
        <v>0.96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30</v>
      </c>
      <c r="W624" t="s">
        <v>20571</v>
      </c>
      <c r="X624" t="s">
        <v>20573</v>
      </c>
      <c r="Y624">
        <v>0</v>
      </c>
    </row>
    <row r="625" spans="1:25" x14ac:dyDescent="0.25">
      <c r="A625" t="s">
        <v>20574</v>
      </c>
      <c r="B625" t="s">
        <v>20575</v>
      </c>
      <c r="C625" t="s">
        <v>20574</v>
      </c>
      <c r="D625" t="s">
        <v>20576</v>
      </c>
      <c r="E625">
        <v>80</v>
      </c>
      <c r="F625">
        <v>99</v>
      </c>
      <c r="G625">
        <v>94</v>
      </c>
      <c r="H625" t="s">
        <v>20577</v>
      </c>
      <c r="I625" t="s">
        <v>20578</v>
      </c>
      <c r="J625" t="s">
        <v>20579</v>
      </c>
      <c r="K625">
        <v>0</v>
      </c>
      <c r="L625">
        <v>0</v>
      </c>
      <c r="M625">
        <v>0</v>
      </c>
      <c r="N625">
        <v>0</v>
      </c>
      <c r="O625">
        <v>1.89</v>
      </c>
      <c r="P625">
        <v>0.62</v>
      </c>
      <c r="Q625">
        <v>0</v>
      </c>
      <c r="R625">
        <v>0</v>
      </c>
      <c r="S625">
        <v>0</v>
      </c>
      <c r="T625">
        <v>0</v>
      </c>
      <c r="U625">
        <v>0.66</v>
      </c>
      <c r="V625" t="s">
        <v>30</v>
      </c>
      <c r="W625" t="s">
        <v>20576</v>
      </c>
      <c r="X625" t="s">
        <v>20580</v>
      </c>
      <c r="Y625">
        <v>0</v>
      </c>
    </row>
    <row r="626" spans="1:25" x14ac:dyDescent="0.25">
      <c r="A626" t="s">
        <v>20606</v>
      </c>
      <c r="B626" t="s">
        <v>20607</v>
      </c>
      <c r="C626" t="s">
        <v>20606</v>
      </c>
      <c r="D626" t="s">
        <v>325</v>
      </c>
      <c r="E626">
        <v>98</v>
      </c>
      <c r="F626">
        <v>71</v>
      </c>
      <c r="G626">
        <v>62</v>
      </c>
      <c r="H626">
        <v>27.1</v>
      </c>
      <c r="I626" t="s">
        <v>326</v>
      </c>
      <c r="J626" t="s">
        <v>20608</v>
      </c>
      <c r="K626">
        <v>0</v>
      </c>
      <c r="L626">
        <v>0</v>
      </c>
      <c r="M626">
        <v>0</v>
      </c>
      <c r="N626">
        <v>0</v>
      </c>
      <c r="O626">
        <v>0.53</v>
      </c>
      <c r="P626">
        <v>0.67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30</v>
      </c>
      <c r="W626" t="s">
        <v>325</v>
      </c>
      <c r="X626" t="s">
        <v>20609</v>
      </c>
      <c r="Y626">
        <v>0</v>
      </c>
    </row>
    <row r="627" spans="1:25" x14ac:dyDescent="0.25">
      <c r="A627" t="s">
        <v>20616</v>
      </c>
      <c r="B627" t="s">
        <v>20617</v>
      </c>
      <c r="C627" t="s">
        <v>20616</v>
      </c>
      <c r="D627" t="s">
        <v>157</v>
      </c>
      <c r="E627">
        <v>74</v>
      </c>
      <c r="F627">
        <v>92</v>
      </c>
      <c r="G627">
        <v>91</v>
      </c>
      <c r="H627">
        <v>31.1</v>
      </c>
      <c r="I627" t="s">
        <v>170</v>
      </c>
      <c r="J627" t="s">
        <v>20618</v>
      </c>
      <c r="K627">
        <v>0</v>
      </c>
      <c r="L627">
        <v>0</v>
      </c>
      <c r="M627">
        <v>0</v>
      </c>
      <c r="N627">
        <v>0</v>
      </c>
      <c r="O627">
        <v>-2.75</v>
      </c>
      <c r="P627">
        <v>-0.24</v>
      </c>
      <c r="Q627">
        <v>0</v>
      </c>
      <c r="R627">
        <v>0</v>
      </c>
      <c r="S627">
        <v>0</v>
      </c>
      <c r="T627">
        <v>0</v>
      </c>
      <c r="U627">
        <v>0</v>
      </c>
      <c r="V627" t="s">
        <v>30</v>
      </c>
      <c r="W627" t="s">
        <v>157</v>
      </c>
      <c r="X627" t="s">
        <v>76</v>
      </c>
      <c r="Y627">
        <v>0</v>
      </c>
    </row>
    <row r="628" spans="1:25" x14ac:dyDescent="0.25">
      <c r="A628" t="s">
        <v>20626</v>
      </c>
      <c r="B628" t="s">
        <v>20627</v>
      </c>
      <c r="C628" t="s">
        <v>20626</v>
      </c>
      <c r="D628" t="s">
        <v>20628</v>
      </c>
      <c r="E628">
        <v>98</v>
      </c>
      <c r="F628">
        <v>92</v>
      </c>
      <c r="G628">
        <v>91</v>
      </c>
      <c r="H628" t="s">
        <v>20629</v>
      </c>
      <c r="I628" t="s">
        <v>20630</v>
      </c>
      <c r="J628" t="s">
        <v>20631</v>
      </c>
      <c r="K628">
        <v>0</v>
      </c>
      <c r="L628">
        <v>-0.94</v>
      </c>
      <c r="M628">
        <v>0</v>
      </c>
      <c r="N628">
        <v>0</v>
      </c>
      <c r="O628">
        <v>-2.27</v>
      </c>
      <c r="P628">
        <v>-3.41</v>
      </c>
      <c r="Q628">
        <v>-2.4</v>
      </c>
      <c r="R628">
        <v>-3.57</v>
      </c>
      <c r="S628">
        <v>-3.16</v>
      </c>
      <c r="T628">
        <v>-2.9</v>
      </c>
      <c r="U628">
        <v>-3.02</v>
      </c>
      <c r="V628" t="s">
        <v>30</v>
      </c>
      <c r="W628" t="s">
        <v>20628</v>
      </c>
      <c r="X628" t="s">
        <v>20632</v>
      </c>
      <c r="Y628">
        <v>0</v>
      </c>
    </row>
    <row r="629" spans="1:25" x14ac:dyDescent="0.25">
      <c r="A629" t="s">
        <v>20657</v>
      </c>
      <c r="B629" t="s">
        <v>20658</v>
      </c>
      <c r="C629" t="s">
        <v>20657</v>
      </c>
      <c r="D629" t="s">
        <v>1504</v>
      </c>
      <c r="E629">
        <v>87</v>
      </c>
      <c r="F629">
        <v>100</v>
      </c>
      <c r="G629">
        <v>99</v>
      </c>
      <c r="H629">
        <v>29.4</v>
      </c>
      <c r="I629" t="s">
        <v>355</v>
      </c>
      <c r="J629" t="s">
        <v>19831</v>
      </c>
      <c r="K629">
        <v>0</v>
      </c>
      <c r="L629">
        <v>0.62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">
        <v>30</v>
      </c>
      <c r="W629" t="s">
        <v>1504</v>
      </c>
      <c r="X629" t="s">
        <v>20659</v>
      </c>
      <c r="Y629">
        <v>0</v>
      </c>
    </row>
    <row r="630" spans="1:25" x14ac:dyDescent="0.25">
      <c r="A630" t="s">
        <v>20660</v>
      </c>
      <c r="B630" t="s">
        <v>20661</v>
      </c>
      <c r="C630" t="s">
        <v>20660</v>
      </c>
      <c r="D630" t="s">
        <v>20662</v>
      </c>
      <c r="E630">
        <v>78</v>
      </c>
      <c r="F630">
        <v>87</v>
      </c>
      <c r="G630">
        <v>88</v>
      </c>
      <c r="H630">
        <v>35.200000000000003</v>
      </c>
      <c r="I630" t="s">
        <v>98</v>
      </c>
      <c r="J630" t="s">
        <v>20663</v>
      </c>
      <c r="K630">
        <v>-0.54</v>
      </c>
      <c r="L630">
        <v>-0.63</v>
      </c>
      <c r="M630">
        <v>0</v>
      </c>
      <c r="N630">
        <v>0</v>
      </c>
      <c r="O630">
        <v>-0.97</v>
      </c>
      <c r="P630">
        <v>-1.1499999999999999</v>
      </c>
      <c r="Q630">
        <v>0</v>
      </c>
      <c r="R630">
        <v>0</v>
      </c>
      <c r="S630">
        <v>0</v>
      </c>
      <c r="T630">
        <v>-1.7</v>
      </c>
      <c r="U630">
        <v>-1.1299999999999999</v>
      </c>
      <c r="V630" t="s">
        <v>30</v>
      </c>
      <c r="W630" t="s">
        <v>20662</v>
      </c>
      <c r="X630" t="s">
        <v>76</v>
      </c>
      <c r="Y630">
        <v>0</v>
      </c>
    </row>
    <row r="631" spans="1:25" x14ac:dyDescent="0.25">
      <c r="A631" t="s">
        <v>20664</v>
      </c>
      <c r="B631" t="s">
        <v>20665</v>
      </c>
      <c r="C631" t="s">
        <v>20664</v>
      </c>
      <c r="D631" t="s">
        <v>20666</v>
      </c>
      <c r="E631">
        <v>95</v>
      </c>
      <c r="F631">
        <v>87</v>
      </c>
      <c r="G631">
        <v>87</v>
      </c>
      <c r="H631" t="s">
        <v>5641</v>
      </c>
      <c r="I631" t="s">
        <v>5642</v>
      </c>
      <c r="J631" t="s">
        <v>20667</v>
      </c>
      <c r="K631">
        <v>-1.51</v>
      </c>
      <c r="L631">
        <v>-2.21</v>
      </c>
      <c r="M631">
        <v>0</v>
      </c>
      <c r="N631">
        <v>0</v>
      </c>
      <c r="O631">
        <v>-1.91</v>
      </c>
      <c r="P631">
        <v>-0.71</v>
      </c>
      <c r="Q631">
        <v>0</v>
      </c>
      <c r="R631">
        <v>0</v>
      </c>
      <c r="S631">
        <v>-1.43</v>
      </c>
      <c r="T631">
        <v>0</v>
      </c>
      <c r="U631">
        <v>-1.85</v>
      </c>
      <c r="V631" t="s">
        <v>30</v>
      </c>
      <c r="W631" t="s">
        <v>20666</v>
      </c>
      <c r="X631" t="s">
        <v>20668</v>
      </c>
      <c r="Y631">
        <v>0</v>
      </c>
    </row>
    <row r="632" spans="1:25" x14ac:dyDescent="0.25">
      <c r="A632" t="s">
        <v>20688</v>
      </c>
      <c r="B632" t="s">
        <v>20689</v>
      </c>
      <c r="C632" t="s">
        <v>20688</v>
      </c>
      <c r="D632" t="s">
        <v>20690</v>
      </c>
      <c r="E632">
        <v>75</v>
      </c>
      <c r="F632">
        <v>88</v>
      </c>
      <c r="G632">
        <v>78</v>
      </c>
      <c r="H632">
        <v>35.200000000000003</v>
      </c>
      <c r="I632" t="s">
        <v>98</v>
      </c>
      <c r="J632" t="s">
        <v>20691</v>
      </c>
      <c r="K632">
        <v>0.64</v>
      </c>
      <c r="L632">
        <v>0.9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">
        <v>30</v>
      </c>
      <c r="W632" t="s">
        <v>20690</v>
      </c>
      <c r="X632" t="s">
        <v>20692</v>
      </c>
      <c r="Y632">
        <v>0</v>
      </c>
    </row>
    <row r="633" spans="1:25" x14ac:dyDescent="0.25">
      <c r="A633" t="s">
        <v>20742</v>
      </c>
      <c r="B633" t="s">
        <v>20743</v>
      </c>
      <c r="C633" t="s">
        <v>20742</v>
      </c>
      <c r="D633" t="s">
        <v>20744</v>
      </c>
      <c r="E633">
        <v>85</v>
      </c>
      <c r="F633">
        <v>96</v>
      </c>
      <c r="G633">
        <v>75</v>
      </c>
      <c r="H633">
        <v>31.1</v>
      </c>
      <c r="I633" t="s">
        <v>170</v>
      </c>
      <c r="J633" t="s">
        <v>20745</v>
      </c>
      <c r="K633">
        <v>0</v>
      </c>
      <c r="L633">
        <v>0.56999999999999995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s">
        <v>30</v>
      </c>
      <c r="W633" t="s">
        <v>20744</v>
      </c>
      <c r="X633" t="s">
        <v>20746</v>
      </c>
      <c r="Y633">
        <v>0</v>
      </c>
    </row>
    <row r="634" spans="1:25" x14ac:dyDescent="0.25">
      <c r="A634" t="s">
        <v>20770</v>
      </c>
      <c r="B634" t="s">
        <v>20771</v>
      </c>
      <c r="C634" t="s">
        <v>20770</v>
      </c>
      <c r="D634" t="s">
        <v>20772</v>
      </c>
      <c r="E634">
        <v>89</v>
      </c>
      <c r="F634">
        <v>86</v>
      </c>
      <c r="G634">
        <v>83</v>
      </c>
      <c r="H634" t="s">
        <v>3366</v>
      </c>
      <c r="I634" t="s">
        <v>3367</v>
      </c>
      <c r="J634" t="s">
        <v>14214</v>
      </c>
      <c r="K634">
        <v>-0.96</v>
      </c>
      <c r="L634">
        <v>-1.28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s">
        <v>30</v>
      </c>
      <c r="W634" t="s">
        <v>20772</v>
      </c>
      <c r="X634" t="s">
        <v>20773</v>
      </c>
      <c r="Y634">
        <v>0</v>
      </c>
    </row>
    <row r="635" spans="1:25" x14ac:dyDescent="0.25">
      <c r="A635" t="s">
        <v>20806</v>
      </c>
      <c r="B635" t="s">
        <v>20807</v>
      </c>
      <c r="C635" t="s">
        <v>20806</v>
      </c>
      <c r="D635" t="s">
        <v>415</v>
      </c>
      <c r="E635">
        <v>72</v>
      </c>
      <c r="F635">
        <v>92</v>
      </c>
      <c r="G635">
        <v>93</v>
      </c>
      <c r="H635">
        <v>31.1</v>
      </c>
      <c r="I635" t="s">
        <v>170</v>
      </c>
      <c r="J635" t="s">
        <v>20808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s">
        <v>30</v>
      </c>
      <c r="W635" t="s">
        <v>415</v>
      </c>
      <c r="X635" t="s">
        <v>76</v>
      </c>
      <c r="Y635">
        <v>0</v>
      </c>
    </row>
    <row r="636" spans="1:25" x14ac:dyDescent="0.25">
      <c r="A636" t="s">
        <v>20825</v>
      </c>
      <c r="B636" t="s">
        <v>20826</v>
      </c>
      <c r="C636" t="s">
        <v>20825</v>
      </c>
      <c r="D636" t="s">
        <v>20827</v>
      </c>
      <c r="E636">
        <v>82</v>
      </c>
      <c r="F636">
        <v>51</v>
      </c>
      <c r="G636">
        <v>52</v>
      </c>
      <c r="H636">
        <v>27.4</v>
      </c>
      <c r="I636" t="s">
        <v>840</v>
      </c>
      <c r="J636" t="s">
        <v>20828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0.94</v>
      </c>
      <c r="S636">
        <v>0.95</v>
      </c>
      <c r="T636">
        <v>0</v>
      </c>
      <c r="U636">
        <v>0</v>
      </c>
      <c r="V636" t="s">
        <v>30</v>
      </c>
      <c r="W636" t="s">
        <v>20827</v>
      </c>
      <c r="X636" t="s">
        <v>20829</v>
      </c>
      <c r="Y636">
        <v>0</v>
      </c>
    </row>
    <row r="637" spans="1:25" x14ac:dyDescent="0.25">
      <c r="A637" t="s">
        <v>20833</v>
      </c>
      <c r="B637" t="s">
        <v>20834</v>
      </c>
      <c r="C637" t="s">
        <v>20833</v>
      </c>
      <c r="D637" t="s">
        <v>20835</v>
      </c>
      <c r="E637">
        <v>92</v>
      </c>
      <c r="F637">
        <v>100</v>
      </c>
      <c r="G637">
        <v>100</v>
      </c>
      <c r="H637" s="1">
        <v>37308</v>
      </c>
      <c r="I637" t="s">
        <v>8592</v>
      </c>
      <c r="J637" t="s">
        <v>20836</v>
      </c>
      <c r="K637">
        <v>1.28</v>
      </c>
      <c r="L637">
        <v>1.38</v>
      </c>
      <c r="M637">
        <v>0</v>
      </c>
      <c r="N637">
        <v>0</v>
      </c>
      <c r="O637">
        <v>2.25</v>
      </c>
      <c r="P637">
        <v>1.62</v>
      </c>
      <c r="Q637">
        <v>1.59</v>
      </c>
      <c r="R637">
        <v>1.34</v>
      </c>
      <c r="S637">
        <v>1.47</v>
      </c>
      <c r="T637">
        <v>1.42</v>
      </c>
      <c r="U637">
        <v>1.51</v>
      </c>
      <c r="V637" t="s">
        <v>30</v>
      </c>
      <c r="W637" t="s">
        <v>20835</v>
      </c>
      <c r="X637" t="s">
        <v>20837</v>
      </c>
      <c r="Y637">
        <v>0</v>
      </c>
    </row>
    <row r="638" spans="1:25" x14ac:dyDescent="0.25">
      <c r="A638" t="s">
        <v>20858</v>
      </c>
      <c r="B638" t="s">
        <v>20859</v>
      </c>
      <c r="C638" t="s">
        <v>20858</v>
      </c>
      <c r="D638" t="s">
        <v>20860</v>
      </c>
      <c r="E638">
        <v>72</v>
      </c>
      <c r="F638">
        <v>71</v>
      </c>
      <c r="G638">
        <v>97</v>
      </c>
      <c r="H638">
        <v>26.2</v>
      </c>
      <c r="I638" t="s">
        <v>349</v>
      </c>
      <c r="J638" t="s">
        <v>20861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30</v>
      </c>
      <c r="W638" t="s">
        <v>20860</v>
      </c>
      <c r="X638" t="s">
        <v>20862</v>
      </c>
      <c r="Y638">
        <v>0</v>
      </c>
    </row>
    <row r="639" spans="1:25" x14ac:dyDescent="0.25">
      <c r="A639" t="s">
        <v>20881</v>
      </c>
      <c r="B639" t="s">
        <v>20882</v>
      </c>
      <c r="C639" t="s">
        <v>20881</v>
      </c>
      <c r="D639" t="s">
        <v>20883</v>
      </c>
      <c r="E639">
        <v>87</v>
      </c>
      <c r="F639">
        <v>100</v>
      </c>
      <c r="G639">
        <v>99</v>
      </c>
      <c r="H639" t="s">
        <v>1986</v>
      </c>
      <c r="I639" t="s">
        <v>1987</v>
      </c>
      <c r="J639" t="s">
        <v>20884</v>
      </c>
      <c r="K639">
        <v>0</v>
      </c>
      <c r="L639">
        <v>0</v>
      </c>
      <c r="M639">
        <v>0.71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">
        <v>30</v>
      </c>
      <c r="W639" t="s">
        <v>20883</v>
      </c>
      <c r="X639" t="s">
        <v>20885</v>
      </c>
      <c r="Y639">
        <v>0</v>
      </c>
    </row>
    <row r="640" spans="1:25" x14ac:dyDescent="0.25">
      <c r="A640" t="s">
        <v>20951</v>
      </c>
      <c r="B640" t="s">
        <v>20952</v>
      </c>
      <c r="C640" t="s">
        <v>20951</v>
      </c>
      <c r="D640" t="s">
        <v>18779</v>
      </c>
      <c r="E640">
        <v>89</v>
      </c>
      <c r="F640">
        <v>99</v>
      </c>
      <c r="G640">
        <v>100</v>
      </c>
      <c r="H640">
        <v>30.5</v>
      </c>
      <c r="I640" t="s">
        <v>187</v>
      </c>
      <c r="J640" t="s">
        <v>18780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-5.0999999999999996</v>
      </c>
      <c r="U640">
        <v>0</v>
      </c>
      <c r="V640" t="s">
        <v>30</v>
      </c>
      <c r="W640" t="s">
        <v>18779</v>
      </c>
      <c r="X640" t="s">
        <v>20953</v>
      </c>
      <c r="Y640">
        <v>0</v>
      </c>
    </row>
    <row r="641" spans="1:25" x14ac:dyDescent="0.25">
      <c r="A641" t="s">
        <v>20976</v>
      </c>
      <c r="B641" t="s">
        <v>20977</v>
      </c>
      <c r="C641" t="s">
        <v>20976</v>
      </c>
      <c r="D641" t="s">
        <v>11742</v>
      </c>
      <c r="E641">
        <v>88</v>
      </c>
      <c r="F641">
        <v>71</v>
      </c>
      <c r="G641">
        <v>88</v>
      </c>
      <c r="H641">
        <v>21.4</v>
      </c>
      <c r="I641" t="s">
        <v>2938</v>
      </c>
      <c r="J641" t="s">
        <v>2939</v>
      </c>
      <c r="K641">
        <v>1.69</v>
      </c>
      <c r="L641">
        <v>1.43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0.66</v>
      </c>
      <c r="U641">
        <v>0</v>
      </c>
      <c r="V641" t="s">
        <v>30</v>
      </c>
      <c r="W641" t="s">
        <v>11742</v>
      </c>
      <c r="X641" t="s">
        <v>20978</v>
      </c>
      <c r="Y641">
        <v>0</v>
      </c>
    </row>
    <row r="642" spans="1:25" x14ac:dyDescent="0.25">
      <c r="A642" t="s">
        <v>20988</v>
      </c>
      <c r="B642" t="s">
        <v>20989</v>
      </c>
      <c r="C642" t="s">
        <v>20988</v>
      </c>
      <c r="D642" t="s">
        <v>243</v>
      </c>
      <c r="E642">
        <v>84</v>
      </c>
      <c r="F642">
        <v>51</v>
      </c>
      <c r="G642">
        <v>56</v>
      </c>
      <c r="H642">
        <v>27.4</v>
      </c>
      <c r="I642" t="s">
        <v>840</v>
      </c>
      <c r="J642" t="s">
        <v>15654</v>
      </c>
      <c r="K642">
        <v>-0.65</v>
      </c>
      <c r="L642">
        <v>-0.75</v>
      </c>
      <c r="M642">
        <v>0</v>
      </c>
      <c r="N642">
        <v>0</v>
      </c>
      <c r="O642">
        <v>0</v>
      </c>
      <c r="P642">
        <v>0</v>
      </c>
      <c r="Q642">
        <v>-0.95</v>
      </c>
      <c r="R642">
        <v>-1.64</v>
      </c>
      <c r="S642">
        <v>-1.24</v>
      </c>
      <c r="T642">
        <v>-1.28</v>
      </c>
      <c r="U642">
        <v>-1.4</v>
      </c>
      <c r="V642" t="s">
        <v>30</v>
      </c>
      <c r="W642" t="s">
        <v>243</v>
      </c>
      <c r="X642" t="s">
        <v>76</v>
      </c>
      <c r="Y642">
        <v>0</v>
      </c>
    </row>
    <row r="643" spans="1:25" x14ac:dyDescent="0.25">
      <c r="A643" t="s">
        <v>21024</v>
      </c>
      <c r="B643" t="s">
        <v>21025</v>
      </c>
      <c r="C643" t="s">
        <v>21024</v>
      </c>
      <c r="D643" t="s">
        <v>21026</v>
      </c>
      <c r="E643">
        <v>92</v>
      </c>
      <c r="F643">
        <v>99</v>
      </c>
      <c r="G643">
        <v>99</v>
      </c>
      <c r="H643" s="1">
        <v>36898</v>
      </c>
      <c r="I643" t="s">
        <v>19201</v>
      </c>
      <c r="J643" t="s">
        <v>19202</v>
      </c>
      <c r="K643">
        <v>2.92</v>
      </c>
      <c r="L643">
        <v>3.36</v>
      </c>
      <c r="M643">
        <v>0</v>
      </c>
      <c r="N643">
        <v>0</v>
      </c>
      <c r="O643">
        <v>1.1100000000000001</v>
      </c>
      <c r="P643">
        <v>0.57999999999999996</v>
      </c>
      <c r="Q643">
        <v>0</v>
      </c>
      <c r="R643">
        <v>0.73</v>
      </c>
      <c r="S643">
        <v>1.01</v>
      </c>
      <c r="T643">
        <v>0.54</v>
      </c>
      <c r="U643">
        <v>0.89</v>
      </c>
      <c r="V643" t="s">
        <v>30</v>
      </c>
      <c r="W643" t="s">
        <v>21026</v>
      </c>
      <c r="X643" t="s">
        <v>21027</v>
      </c>
      <c r="Y643">
        <v>0</v>
      </c>
    </row>
    <row r="644" spans="1:25" x14ac:dyDescent="0.25">
      <c r="A644" t="s">
        <v>21062</v>
      </c>
      <c r="B644" t="s">
        <v>21063</v>
      </c>
      <c r="C644" t="s">
        <v>21062</v>
      </c>
      <c r="D644" t="s">
        <v>21064</v>
      </c>
      <c r="E644">
        <v>79</v>
      </c>
      <c r="F644">
        <v>91</v>
      </c>
      <c r="G644">
        <v>91</v>
      </c>
      <c r="H644">
        <v>28.1</v>
      </c>
      <c r="I644" t="s">
        <v>371</v>
      </c>
      <c r="J644" t="s">
        <v>21065</v>
      </c>
      <c r="K644">
        <v>0</v>
      </c>
      <c r="L644">
        <v>0.74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30</v>
      </c>
      <c r="W644" t="s">
        <v>21064</v>
      </c>
      <c r="X644" t="s">
        <v>21066</v>
      </c>
      <c r="Y644">
        <v>0</v>
      </c>
    </row>
    <row r="645" spans="1:25" x14ac:dyDescent="0.25">
      <c r="A645" t="s">
        <v>21076</v>
      </c>
      <c r="B645" t="s">
        <v>21077</v>
      </c>
      <c r="C645" t="s">
        <v>21076</v>
      </c>
      <c r="D645" t="s">
        <v>7908</v>
      </c>
      <c r="E645">
        <v>80</v>
      </c>
      <c r="F645">
        <v>96</v>
      </c>
      <c r="G645">
        <v>94</v>
      </c>
      <c r="H645">
        <v>34.15</v>
      </c>
      <c r="I645" t="s">
        <v>503</v>
      </c>
      <c r="J645" t="s">
        <v>21078</v>
      </c>
      <c r="K645">
        <v>2.02</v>
      </c>
      <c r="L645">
        <v>2.91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5.85</v>
      </c>
      <c r="S645">
        <v>5.25</v>
      </c>
      <c r="T645">
        <v>0</v>
      </c>
      <c r="U645">
        <v>0</v>
      </c>
      <c r="V645" t="s">
        <v>30</v>
      </c>
      <c r="W645" t="s">
        <v>7908</v>
      </c>
      <c r="X645" t="s">
        <v>21079</v>
      </c>
      <c r="Y645">
        <v>0</v>
      </c>
    </row>
    <row r="646" spans="1:25" x14ac:dyDescent="0.25">
      <c r="A646" t="s">
        <v>21133</v>
      </c>
      <c r="B646" t="s">
        <v>21134</v>
      </c>
      <c r="C646" t="s">
        <v>21133</v>
      </c>
      <c r="D646" t="s">
        <v>6275</v>
      </c>
      <c r="E646">
        <v>89</v>
      </c>
      <c r="F646">
        <v>78</v>
      </c>
      <c r="G646">
        <v>76</v>
      </c>
      <c r="H646">
        <v>35.200000000000003</v>
      </c>
      <c r="I646" t="s">
        <v>98</v>
      </c>
      <c r="J646" t="s">
        <v>21135</v>
      </c>
      <c r="K646">
        <v>0.77</v>
      </c>
      <c r="L646">
        <v>1.1100000000000001</v>
      </c>
      <c r="M646">
        <v>0</v>
      </c>
      <c r="N646">
        <v>0</v>
      </c>
      <c r="O646">
        <v>-0.95</v>
      </c>
      <c r="P646">
        <v>-1.76</v>
      </c>
      <c r="Q646">
        <v>-1.36</v>
      </c>
      <c r="R646">
        <v>-1.61</v>
      </c>
      <c r="S646">
        <v>-1.42</v>
      </c>
      <c r="T646">
        <v>-1.65</v>
      </c>
      <c r="U646">
        <v>0</v>
      </c>
      <c r="V646" t="s">
        <v>30</v>
      </c>
      <c r="W646" t="s">
        <v>6275</v>
      </c>
      <c r="X646" t="s">
        <v>76</v>
      </c>
      <c r="Y646">
        <v>0</v>
      </c>
    </row>
    <row r="647" spans="1:25" x14ac:dyDescent="0.25">
      <c r="A647" t="s">
        <v>21159</v>
      </c>
      <c r="B647" t="s">
        <v>21160</v>
      </c>
      <c r="C647" t="s">
        <v>21159</v>
      </c>
      <c r="D647" t="s">
        <v>13673</v>
      </c>
      <c r="E647">
        <v>85</v>
      </c>
      <c r="F647">
        <v>89</v>
      </c>
      <c r="G647">
        <v>87</v>
      </c>
      <c r="H647" s="1">
        <v>39231</v>
      </c>
      <c r="I647" t="s">
        <v>1649</v>
      </c>
      <c r="J647" t="s">
        <v>21161</v>
      </c>
      <c r="K647">
        <v>0</v>
      </c>
      <c r="L647">
        <v>0</v>
      </c>
      <c r="M647">
        <v>-1.1200000000000001</v>
      </c>
      <c r="N647">
        <v>-1.1399999999999999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s">
        <v>30</v>
      </c>
      <c r="W647" t="s">
        <v>13673</v>
      </c>
      <c r="X647" t="s">
        <v>76</v>
      </c>
      <c r="Y647">
        <v>0</v>
      </c>
    </row>
    <row r="648" spans="1:25" x14ac:dyDescent="0.25">
      <c r="A648" t="s">
        <v>21162</v>
      </c>
      <c r="B648" t="s">
        <v>21163</v>
      </c>
      <c r="C648" t="s">
        <v>21162</v>
      </c>
      <c r="D648" t="s">
        <v>2203</v>
      </c>
      <c r="E648">
        <v>77</v>
      </c>
      <c r="F648">
        <v>99</v>
      </c>
      <c r="G648">
        <v>96</v>
      </c>
      <c r="H648" t="s">
        <v>699</v>
      </c>
      <c r="I648" t="s">
        <v>700</v>
      </c>
      <c r="J648" t="s">
        <v>3998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-1.27</v>
      </c>
      <c r="T648">
        <v>0</v>
      </c>
      <c r="U648">
        <v>-1.17</v>
      </c>
      <c r="V648" t="s">
        <v>30</v>
      </c>
      <c r="W648" t="s">
        <v>2203</v>
      </c>
      <c r="X648" t="s">
        <v>21164</v>
      </c>
      <c r="Y648">
        <v>0</v>
      </c>
    </row>
    <row r="649" spans="1:25" x14ac:dyDescent="0.25">
      <c r="A649" t="s">
        <v>21204</v>
      </c>
      <c r="B649" t="s">
        <v>21205</v>
      </c>
      <c r="C649" t="s">
        <v>21204</v>
      </c>
      <c r="D649" t="s">
        <v>805</v>
      </c>
      <c r="E649">
        <v>78</v>
      </c>
      <c r="F649">
        <v>88</v>
      </c>
      <c r="G649">
        <v>89</v>
      </c>
      <c r="H649">
        <v>35.200000000000003</v>
      </c>
      <c r="I649" t="s">
        <v>98</v>
      </c>
      <c r="J649" t="s">
        <v>21206</v>
      </c>
      <c r="K649">
        <v>0</v>
      </c>
      <c r="L649">
        <v>0</v>
      </c>
      <c r="M649">
        <v>0</v>
      </c>
      <c r="N649">
        <v>0</v>
      </c>
      <c r="O649">
        <v>-1.05</v>
      </c>
      <c r="P649">
        <v>-1</v>
      </c>
      <c r="Q649">
        <v>0</v>
      </c>
      <c r="R649">
        <v>0</v>
      </c>
      <c r="S649">
        <v>0</v>
      </c>
      <c r="T649">
        <v>0</v>
      </c>
      <c r="U649">
        <v>0</v>
      </c>
      <c r="V649" t="s">
        <v>30</v>
      </c>
      <c r="W649" t="s">
        <v>805</v>
      </c>
      <c r="X649" t="s">
        <v>21207</v>
      </c>
      <c r="Y649">
        <v>0</v>
      </c>
    </row>
    <row r="650" spans="1:25" x14ac:dyDescent="0.25">
      <c r="A650" t="s">
        <v>21245</v>
      </c>
      <c r="B650" t="s">
        <v>21246</v>
      </c>
      <c r="C650" t="s">
        <v>21245</v>
      </c>
      <c r="D650" t="s">
        <v>21247</v>
      </c>
      <c r="E650">
        <v>90</v>
      </c>
      <c r="F650">
        <v>89</v>
      </c>
      <c r="G650">
        <v>100</v>
      </c>
      <c r="H650">
        <v>9.3000000000000007</v>
      </c>
      <c r="I650" t="s">
        <v>3966</v>
      </c>
      <c r="J650" t="s">
        <v>21248</v>
      </c>
      <c r="K650">
        <v>2.0099999999999998</v>
      </c>
      <c r="L650">
        <v>2.62</v>
      </c>
      <c r="M650">
        <v>0</v>
      </c>
      <c r="N650">
        <v>0</v>
      </c>
      <c r="O650">
        <v>3.37</v>
      </c>
      <c r="P650">
        <v>3.4</v>
      </c>
      <c r="Q650">
        <v>2.4</v>
      </c>
      <c r="R650">
        <v>3.19</v>
      </c>
      <c r="S650">
        <v>3.06</v>
      </c>
      <c r="T650">
        <v>2.75</v>
      </c>
      <c r="U650">
        <v>3.05</v>
      </c>
      <c r="V650" t="s">
        <v>30</v>
      </c>
      <c r="W650" t="s">
        <v>21247</v>
      </c>
      <c r="X650" t="s">
        <v>21249</v>
      </c>
      <c r="Y650">
        <v>0</v>
      </c>
    </row>
    <row r="651" spans="1:25" x14ac:dyDescent="0.25">
      <c r="A651" t="s">
        <v>21250</v>
      </c>
      <c r="B651" t="s">
        <v>21251</v>
      </c>
      <c r="C651" t="s">
        <v>21250</v>
      </c>
      <c r="D651" t="s">
        <v>21252</v>
      </c>
      <c r="E651">
        <v>88</v>
      </c>
      <c r="F651">
        <v>92</v>
      </c>
      <c r="G651">
        <v>93</v>
      </c>
      <c r="H651">
        <v>29.5</v>
      </c>
      <c r="I651" t="s">
        <v>204</v>
      </c>
      <c r="J651" t="s">
        <v>16194</v>
      </c>
      <c r="K651">
        <v>0</v>
      </c>
      <c r="L651">
        <v>-0.85</v>
      </c>
      <c r="M651">
        <v>0</v>
      </c>
      <c r="N651">
        <v>0</v>
      </c>
      <c r="O651">
        <v>-1.93</v>
      </c>
      <c r="P651">
        <v>-1.78</v>
      </c>
      <c r="Q651">
        <v>0</v>
      </c>
      <c r="R651">
        <v>0</v>
      </c>
      <c r="S651">
        <v>0</v>
      </c>
      <c r="T651">
        <v>0</v>
      </c>
      <c r="U651">
        <v>0</v>
      </c>
      <c r="V651" t="s">
        <v>30</v>
      </c>
      <c r="W651" t="s">
        <v>21252</v>
      </c>
      <c r="X651" t="s">
        <v>21253</v>
      </c>
      <c r="Y651">
        <v>0</v>
      </c>
    </row>
    <row r="652" spans="1:25" x14ac:dyDescent="0.25">
      <c r="A652" t="s">
        <v>21260</v>
      </c>
      <c r="B652" t="s">
        <v>21261</v>
      </c>
      <c r="C652" t="s">
        <v>21260</v>
      </c>
      <c r="D652" t="s">
        <v>21262</v>
      </c>
      <c r="E652">
        <v>76</v>
      </c>
      <c r="F652">
        <v>77</v>
      </c>
      <c r="G652">
        <v>72</v>
      </c>
      <c r="H652">
        <v>35.200000000000003</v>
      </c>
      <c r="I652" t="s">
        <v>98</v>
      </c>
      <c r="J652" t="s">
        <v>21263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-0.82</v>
      </c>
      <c r="U652">
        <v>0</v>
      </c>
      <c r="V652" t="s">
        <v>30</v>
      </c>
      <c r="W652" t="s">
        <v>21262</v>
      </c>
      <c r="X652" t="s">
        <v>76</v>
      </c>
      <c r="Y652">
        <v>0</v>
      </c>
    </row>
    <row r="653" spans="1:25" x14ac:dyDescent="0.25">
      <c r="A653" t="s">
        <v>21299</v>
      </c>
      <c r="B653" t="s">
        <v>21300</v>
      </c>
      <c r="C653" t="s">
        <v>21299</v>
      </c>
      <c r="D653" t="s">
        <v>21301</v>
      </c>
      <c r="E653">
        <v>92</v>
      </c>
      <c r="F653">
        <v>65</v>
      </c>
      <c r="G653">
        <v>98</v>
      </c>
      <c r="H653">
        <v>34.1</v>
      </c>
      <c r="I653" t="s">
        <v>1603</v>
      </c>
      <c r="J653" t="s">
        <v>21302</v>
      </c>
      <c r="K653">
        <v>0.91</v>
      </c>
      <c r="L653">
        <v>1.43</v>
      </c>
      <c r="M653">
        <v>0</v>
      </c>
      <c r="N653">
        <v>0</v>
      </c>
      <c r="O653">
        <v>0.89</v>
      </c>
      <c r="P653">
        <v>0.81</v>
      </c>
      <c r="Q653">
        <v>0</v>
      </c>
      <c r="R653">
        <v>0</v>
      </c>
      <c r="S653">
        <v>0</v>
      </c>
      <c r="T653">
        <v>0</v>
      </c>
      <c r="U653">
        <v>0</v>
      </c>
      <c r="V653" t="s">
        <v>30</v>
      </c>
      <c r="W653" t="s">
        <v>21301</v>
      </c>
      <c r="X653" t="s">
        <v>21303</v>
      </c>
      <c r="Y653">
        <v>0</v>
      </c>
    </row>
    <row r="654" spans="1:25" x14ac:dyDescent="0.25">
      <c r="A654" t="s">
        <v>21348</v>
      </c>
      <c r="B654" t="s">
        <v>21349</v>
      </c>
      <c r="C654" t="s">
        <v>21348</v>
      </c>
      <c r="D654" t="s">
        <v>21350</v>
      </c>
      <c r="E654">
        <v>86</v>
      </c>
      <c r="F654">
        <v>99</v>
      </c>
      <c r="G654">
        <v>99</v>
      </c>
      <c r="H654">
        <v>27.2</v>
      </c>
      <c r="I654" t="s">
        <v>313</v>
      </c>
      <c r="J654" t="s">
        <v>2573</v>
      </c>
      <c r="K654">
        <v>0</v>
      </c>
      <c r="L654">
        <v>0</v>
      </c>
      <c r="M654">
        <v>0</v>
      </c>
      <c r="N654">
        <v>0</v>
      </c>
      <c r="O654">
        <v>-1.3</v>
      </c>
      <c r="P654">
        <v>-1.35</v>
      </c>
      <c r="Q654">
        <v>-1.32</v>
      </c>
      <c r="R654">
        <v>0</v>
      </c>
      <c r="S654">
        <v>0</v>
      </c>
      <c r="T654">
        <v>0</v>
      </c>
      <c r="U654">
        <v>-1.76</v>
      </c>
      <c r="V654" t="s">
        <v>30</v>
      </c>
      <c r="W654" t="s">
        <v>21350</v>
      </c>
      <c r="X654" t="s">
        <v>21351</v>
      </c>
      <c r="Y654">
        <v>0</v>
      </c>
    </row>
    <row r="655" spans="1:25" x14ac:dyDescent="0.25">
      <c r="A655" t="s">
        <v>21368</v>
      </c>
      <c r="B655" t="s">
        <v>21369</v>
      </c>
      <c r="C655" t="s">
        <v>21368</v>
      </c>
      <c r="D655" t="s">
        <v>21370</v>
      </c>
      <c r="E655">
        <v>99</v>
      </c>
      <c r="F655">
        <v>100</v>
      </c>
      <c r="G655">
        <v>100</v>
      </c>
      <c r="H655" s="1">
        <v>36246</v>
      </c>
      <c r="I655" t="s">
        <v>575</v>
      </c>
      <c r="J655" t="s">
        <v>21371</v>
      </c>
      <c r="K655">
        <v>0.62</v>
      </c>
      <c r="L655">
        <v>0.72</v>
      </c>
      <c r="M655">
        <v>0</v>
      </c>
      <c r="N655">
        <v>0</v>
      </c>
      <c r="O655">
        <v>0.64</v>
      </c>
      <c r="P655">
        <v>0.4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30</v>
      </c>
      <c r="W655" t="s">
        <v>21370</v>
      </c>
      <c r="X655" t="s">
        <v>21372</v>
      </c>
      <c r="Y655">
        <v>0</v>
      </c>
    </row>
    <row r="656" spans="1:25" x14ac:dyDescent="0.25">
      <c r="A656" t="s">
        <v>21407</v>
      </c>
      <c r="B656" t="s">
        <v>21408</v>
      </c>
      <c r="C656" t="s">
        <v>21407</v>
      </c>
      <c r="D656" t="s">
        <v>10538</v>
      </c>
      <c r="E656">
        <v>84</v>
      </c>
      <c r="F656">
        <v>67</v>
      </c>
      <c r="G656">
        <v>100</v>
      </c>
      <c r="H656" t="s">
        <v>21409</v>
      </c>
      <c r="I656" t="s">
        <v>21410</v>
      </c>
      <c r="J656" t="s">
        <v>21411</v>
      </c>
      <c r="K656">
        <v>-0.62</v>
      </c>
      <c r="L656">
        <v>-0.93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-1.23</v>
      </c>
      <c r="U656">
        <v>-5.29</v>
      </c>
      <c r="V656" t="s">
        <v>30</v>
      </c>
      <c r="W656" t="s">
        <v>10538</v>
      </c>
      <c r="X656" t="s">
        <v>21412</v>
      </c>
      <c r="Y656">
        <v>0</v>
      </c>
    </row>
    <row r="657" spans="1:25" x14ac:dyDescent="0.25">
      <c r="A657" t="s">
        <v>21438</v>
      </c>
      <c r="B657" t="s">
        <v>21439</v>
      </c>
      <c r="C657" t="s">
        <v>21438</v>
      </c>
      <c r="D657" t="s">
        <v>21440</v>
      </c>
      <c r="E657">
        <v>70</v>
      </c>
      <c r="F657">
        <v>76</v>
      </c>
      <c r="G657">
        <v>72</v>
      </c>
      <c r="H657">
        <v>26.13</v>
      </c>
      <c r="I657" t="s">
        <v>882</v>
      </c>
      <c r="J657" t="s">
        <v>14082</v>
      </c>
      <c r="K657">
        <v>1.45</v>
      </c>
      <c r="L657">
        <v>2.08</v>
      </c>
      <c r="M657">
        <v>0</v>
      </c>
      <c r="N657">
        <v>0</v>
      </c>
      <c r="O657">
        <v>2.2200000000000002</v>
      </c>
      <c r="P657">
        <v>1.46</v>
      </c>
      <c r="Q657">
        <v>1.7</v>
      </c>
      <c r="R657">
        <v>2.23</v>
      </c>
      <c r="S657">
        <v>2.0499999999999998</v>
      </c>
      <c r="T657">
        <v>1.62</v>
      </c>
      <c r="U657">
        <v>1.91</v>
      </c>
      <c r="V657" t="s">
        <v>30</v>
      </c>
      <c r="W657" t="s">
        <v>21440</v>
      </c>
      <c r="X657" t="s">
        <v>21441</v>
      </c>
      <c r="Y657">
        <v>0</v>
      </c>
    </row>
    <row r="658" spans="1:25" x14ac:dyDescent="0.25">
      <c r="A658" t="s">
        <v>21453</v>
      </c>
      <c r="B658" t="s">
        <v>21454</v>
      </c>
      <c r="C658" t="s">
        <v>21453</v>
      </c>
      <c r="D658" t="s">
        <v>4497</v>
      </c>
      <c r="E658">
        <v>98</v>
      </c>
      <c r="F658">
        <v>94</v>
      </c>
      <c r="G658">
        <v>94</v>
      </c>
      <c r="H658" t="s">
        <v>1156</v>
      </c>
      <c r="I658" t="s">
        <v>1157</v>
      </c>
      <c r="J658" t="s">
        <v>21455</v>
      </c>
      <c r="K658">
        <v>0</v>
      </c>
      <c r="L658">
        <v>1.72</v>
      </c>
      <c r="M658">
        <v>0</v>
      </c>
      <c r="N658">
        <v>0</v>
      </c>
      <c r="O658">
        <v>1.19</v>
      </c>
      <c r="P658">
        <v>0.9</v>
      </c>
      <c r="Q658">
        <v>0</v>
      </c>
      <c r="R658">
        <v>1.03</v>
      </c>
      <c r="S658">
        <v>1.07</v>
      </c>
      <c r="T658">
        <v>0</v>
      </c>
      <c r="U658">
        <v>0</v>
      </c>
      <c r="V658" t="s">
        <v>30</v>
      </c>
      <c r="W658" t="s">
        <v>4497</v>
      </c>
      <c r="X658" t="s">
        <v>21456</v>
      </c>
      <c r="Y658">
        <v>0</v>
      </c>
    </row>
    <row r="659" spans="1:25" x14ac:dyDescent="0.25">
      <c r="A659" t="s">
        <v>21457</v>
      </c>
      <c r="B659" t="s">
        <v>21458</v>
      </c>
      <c r="C659" t="s">
        <v>21457</v>
      </c>
      <c r="D659" t="s">
        <v>21459</v>
      </c>
      <c r="E659">
        <v>78</v>
      </c>
      <c r="F659">
        <v>99</v>
      </c>
      <c r="G659">
        <v>97</v>
      </c>
      <c r="H659" s="1">
        <v>37273</v>
      </c>
      <c r="I659" t="s">
        <v>5773</v>
      </c>
      <c r="J659" t="s">
        <v>21460</v>
      </c>
      <c r="K659">
        <v>0</v>
      </c>
      <c r="L659">
        <v>1.03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30</v>
      </c>
      <c r="W659" t="s">
        <v>21459</v>
      </c>
      <c r="X659" t="s">
        <v>21461</v>
      </c>
      <c r="Y659">
        <v>0</v>
      </c>
    </row>
    <row r="660" spans="1:25" x14ac:dyDescent="0.25">
      <c r="A660" t="s">
        <v>21493</v>
      </c>
      <c r="B660" t="s">
        <v>21494</v>
      </c>
      <c r="C660" t="s">
        <v>21493</v>
      </c>
      <c r="D660" t="s">
        <v>580</v>
      </c>
      <c r="E660">
        <v>87</v>
      </c>
      <c r="F660">
        <v>57</v>
      </c>
      <c r="G660">
        <v>54</v>
      </c>
      <c r="H660">
        <v>35.200000000000003</v>
      </c>
      <c r="I660" t="s">
        <v>98</v>
      </c>
      <c r="J660" t="s">
        <v>21495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t="s">
        <v>30</v>
      </c>
      <c r="W660" t="s">
        <v>580</v>
      </c>
      <c r="X660" t="s">
        <v>76</v>
      </c>
      <c r="Y660">
        <v>0</v>
      </c>
    </row>
    <row r="661" spans="1:25" x14ac:dyDescent="0.25">
      <c r="A661" t="s">
        <v>21525</v>
      </c>
      <c r="B661" t="s">
        <v>21526</v>
      </c>
      <c r="C661" t="s">
        <v>21525</v>
      </c>
      <c r="D661" t="s">
        <v>19857</v>
      </c>
      <c r="E661">
        <v>93</v>
      </c>
      <c r="F661">
        <v>99</v>
      </c>
      <c r="G661">
        <v>100</v>
      </c>
      <c r="H661" t="s">
        <v>960</v>
      </c>
      <c r="I661" t="s">
        <v>961</v>
      </c>
      <c r="J661" t="s">
        <v>21527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30</v>
      </c>
      <c r="W661" t="s">
        <v>19857</v>
      </c>
      <c r="X661" t="s">
        <v>21528</v>
      </c>
      <c r="Y661">
        <v>0</v>
      </c>
    </row>
    <row r="662" spans="1:25" x14ac:dyDescent="0.25">
      <c r="A662" t="s">
        <v>21599</v>
      </c>
      <c r="B662" t="s">
        <v>21600</v>
      </c>
      <c r="C662" t="s">
        <v>21599</v>
      </c>
      <c r="D662" t="s">
        <v>21601</v>
      </c>
      <c r="E662">
        <v>93</v>
      </c>
      <c r="F662">
        <v>99</v>
      </c>
      <c r="G662">
        <v>99</v>
      </c>
      <c r="H662" t="s">
        <v>21545</v>
      </c>
      <c r="I662" t="s">
        <v>21546</v>
      </c>
      <c r="J662" t="s">
        <v>21547</v>
      </c>
      <c r="K662">
        <v>-0.81</v>
      </c>
      <c r="L662">
        <v>-1.19</v>
      </c>
      <c r="M662">
        <v>0</v>
      </c>
      <c r="N662">
        <v>0</v>
      </c>
      <c r="O662">
        <v>-1.61</v>
      </c>
      <c r="P662">
        <v>-1.58</v>
      </c>
      <c r="Q662">
        <v>-1.25</v>
      </c>
      <c r="R662">
        <v>-2.37</v>
      </c>
      <c r="S662">
        <v>-2.36</v>
      </c>
      <c r="T662">
        <v>-2.38</v>
      </c>
      <c r="U662">
        <v>-1.06</v>
      </c>
      <c r="V662" t="s">
        <v>30</v>
      </c>
      <c r="W662" t="s">
        <v>21601</v>
      </c>
      <c r="X662" t="s">
        <v>21602</v>
      </c>
      <c r="Y662">
        <v>0</v>
      </c>
    </row>
    <row r="663" spans="1:25" x14ac:dyDescent="0.25">
      <c r="A663" t="s">
        <v>21607</v>
      </c>
      <c r="B663" t="s">
        <v>21608</v>
      </c>
      <c r="C663" t="s">
        <v>21607</v>
      </c>
      <c r="D663" t="s">
        <v>2305</v>
      </c>
      <c r="E663">
        <v>74</v>
      </c>
      <c r="F663">
        <v>92</v>
      </c>
      <c r="G663">
        <v>94</v>
      </c>
      <c r="H663">
        <v>31.2</v>
      </c>
      <c r="I663" t="s">
        <v>684</v>
      </c>
      <c r="J663" t="s">
        <v>21609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s">
        <v>30</v>
      </c>
      <c r="W663" t="s">
        <v>2305</v>
      </c>
      <c r="X663" t="s">
        <v>21610</v>
      </c>
      <c r="Y663">
        <v>0</v>
      </c>
    </row>
    <row r="664" spans="1:25" x14ac:dyDescent="0.25">
      <c r="A664" t="s">
        <v>21626</v>
      </c>
      <c r="B664" t="s">
        <v>21627</v>
      </c>
      <c r="C664" t="s">
        <v>21626</v>
      </c>
      <c r="D664" t="s">
        <v>8745</v>
      </c>
      <c r="E664">
        <v>86</v>
      </c>
      <c r="F664">
        <v>100</v>
      </c>
      <c r="G664">
        <v>100</v>
      </c>
      <c r="H664">
        <v>35.200000000000003</v>
      </c>
      <c r="I664" t="s">
        <v>98</v>
      </c>
      <c r="J664" t="s">
        <v>21628</v>
      </c>
      <c r="K664">
        <v>-0.52</v>
      </c>
      <c r="L664">
        <v>-0.82</v>
      </c>
      <c r="M664">
        <v>0</v>
      </c>
      <c r="N664">
        <v>0</v>
      </c>
      <c r="O664">
        <v>-1.25</v>
      </c>
      <c r="P664">
        <v>-2.2200000000000002</v>
      </c>
      <c r="Q664">
        <v>0</v>
      </c>
      <c r="R664">
        <v>0</v>
      </c>
      <c r="S664">
        <v>0</v>
      </c>
      <c r="T664">
        <v>0</v>
      </c>
      <c r="U664">
        <v>0</v>
      </c>
      <c r="V664" t="s">
        <v>30</v>
      </c>
      <c r="W664" t="s">
        <v>8745</v>
      </c>
      <c r="X664" t="s">
        <v>21629</v>
      </c>
      <c r="Y664">
        <v>0</v>
      </c>
    </row>
    <row r="665" spans="1:25" x14ac:dyDescent="0.25">
      <c r="A665" t="s">
        <v>21642</v>
      </c>
      <c r="B665" t="s">
        <v>21643</v>
      </c>
      <c r="C665" t="s">
        <v>21642</v>
      </c>
      <c r="D665" t="s">
        <v>21644</v>
      </c>
      <c r="E665">
        <v>89</v>
      </c>
      <c r="F665">
        <v>98</v>
      </c>
      <c r="G665">
        <v>99</v>
      </c>
      <c r="H665">
        <v>31.3</v>
      </c>
      <c r="I665" t="s">
        <v>2053</v>
      </c>
      <c r="J665" t="s">
        <v>21644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t="s">
        <v>30</v>
      </c>
      <c r="W665" t="s">
        <v>21644</v>
      </c>
      <c r="X665" t="s">
        <v>21645</v>
      </c>
      <c r="Y665">
        <v>0</v>
      </c>
    </row>
    <row r="666" spans="1:25" x14ac:dyDescent="0.25">
      <c r="A666" t="s">
        <v>21656</v>
      </c>
      <c r="B666" t="s">
        <v>21657</v>
      </c>
      <c r="C666" t="s">
        <v>21656</v>
      </c>
      <c r="D666" t="s">
        <v>21658</v>
      </c>
      <c r="E666">
        <v>77</v>
      </c>
      <c r="F666">
        <v>97</v>
      </c>
      <c r="G666">
        <v>95</v>
      </c>
      <c r="H666" s="1">
        <v>38095</v>
      </c>
      <c r="I666" t="s">
        <v>21659</v>
      </c>
      <c r="J666" t="s">
        <v>21660</v>
      </c>
      <c r="K666">
        <v>0.88</v>
      </c>
      <c r="L666">
        <v>1.51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1.48</v>
      </c>
      <c r="T666">
        <v>0</v>
      </c>
      <c r="U666">
        <v>1.37</v>
      </c>
      <c r="V666" t="s">
        <v>30</v>
      </c>
      <c r="W666" t="s">
        <v>21658</v>
      </c>
      <c r="X666" t="s">
        <v>21661</v>
      </c>
      <c r="Y666">
        <v>0</v>
      </c>
    </row>
    <row r="667" spans="1:25" x14ac:dyDescent="0.25">
      <c r="A667" t="s">
        <v>21690</v>
      </c>
      <c r="B667" t="s">
        <v>21691</v>
      </c>
      <c r="C667" t="s">
        <v>21690</v>
      </c>
      <c r="D667" t="s">
        <v>15380</v>
      </c>
      <c r="E667">
        <v>87</v>
      </c>
      <c r="F667">
        <v>83</v>
      </c>
      <c r="G667">
        <v>95</v>
      </c>
      <c r="H667" s="1">
        <v>38381</v>
      </c>
      <c r="I667" t="s">
        <v>15381</v>
      </c>
      <c r="J667" t="s">
        <v>15382</v>
      </c>
      <c r="K667">
        <v>-1.1000000000000001</v>
      </c>
      <c r="L667">
        <v>-1.1200000000000001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s">
        <v>30</v>
      </c>
      <c r="W667" t="s">
        <v>15380</v>
      </c>
      <c r="X667" t="s">
        <v>21692</v>
      </c>
      <c r="Y667">
        <v>0</v>
      </c>
    </row>
    <row r="668" spans="1:25" x14ac:dyDescent="0.25">
      <c r="A668" t="s">
        <v>21706</v>
      </c>
      <c r="B668" t="s">
        <v>21707</v>
      </c>
      <c r="C668" t="s">
        <v>21706</v>
      </c>
      <c r="D668" t="s">
        <v>21708</v>
      </c>
      <c r="E668">
        <v>96</v>
      </c>
      <c r="F668">
        <v>100</v>
      </c>
      <c r="G668">
        <v>100</v>
      </c>
      <c r="H668" s="1">
        <v>40582</v>
      </c>
      <c r="I668" t="s">
        <v>1137</v>
      </c>
      <c r="J668" t="s">
        <v>21709</v>
      </c>
      <c r="K668">
        <v>0</v>
      </c>
      <c r="L668">
        <v>0</v>
      </c>
      <c r="M668">
        <v>0</v>
      </c>
      <c r="N668">
        <v>0</v>
      </c>
      <c r="O668">
        <v>4.68</v>
      </c>
      <c r="P668">
        <v>4.1399999999999997</v>
      </c>
      <c r="Q668">
        <v>0</v>
      </c>
      <c r="R668">
        <v>4.04</v>
      </c>
      <c r="S668">
        <v>4.5599999999999996</v>
      </c>
      <c r="T668">
        <v>2.82</v>
      </c>
      <c r="U668">
        <v>5</v>
      </c>
      <c r="V668" t="s">
        <v>30</v>
      </c>
      <c r="W668" t="s">
        <v>21708</v>
      </c>
      <c r="X668" t="s">
        <v>21710</v>
      </c>
      <c r="Y668">
        <v>0</v>
      </c>
    </row>
    <row r="669" spans="1:25" x14ac:dyDescent="0.25">
      <c r="A669" t="s">
        <v>21719</v>
      </c>
      <c r="B669" t="s">
        <v>21720</v>
      </c>
      <c r="C669" t="s">
        <v>21719</v>
      </c>
      <c r="D669" t="s">
        <v>21721</v>
      </c>
      <c r="E669">
        <v>74</v>
      </c>
      <c r="F669">
        <v>53</v>
      </c>
      <c r="G669">
        <v>99</v>
      </c>
      <c r="H669">
        <v>29.5</v>
      </c>
      <c r="I669" t="s">
        <v>204</v>
      </c>
      <c r="J669" t="s">
        <v>21722</v>
      </c>
      <c r="K669">
        <v>0.59</v>
      </c>
      <c r="L669">
        <v>0.88</v>
      </c>
      <c r="M669">
        <v>0</v>
      </c>
      <c r="N669">
        <v>0</v>
      </c>
      <c r="O669">
        <v>0.79</v>
      </c>
      <c r="P669">
        <v>1.37</v>
      </c>
      <c r="Q669">
        <v>0</v>
      </c>
      <c r="R669">
        <v>0</v>
      </c>
      <c r="S669">
        <v>0.9</v>
      </c>
      <c r="T669">
        <v>0</v>
      </c>
      <c r="U669">
        <v>0.74</v>
      </c>
      <c r="V669" t="s">
        <v>30</v>
      </c>
      <c r="W669" t="s">
        <v>21721</v>
      </c>
      <c r="X669" t="s">
        <v>21723</v>
      </c>
      <c r="Y669">
        <v>0</v>
      </c>
    </row>
    <row r="670" spans="1:25" x14ac:dyDescent="0.25">
      <c r="A670" t="s">
        <v>21729</v>
      </c>
      <c r="B670" t="s">
        <v>21730</v>
      </c>
      <c r="C670" t="s">
        <v>21729</v>
      </c>
      <c r="D670" t="s">
        <v>21731</v>
      </c>
      <c r="E670">
        <v>86</v>
      </c>
      <c r="F670">
        <v>100</v>
      </c>
      <c r="G670">
        <v>100</v>
      </c>
      <c r="H670">
        <v>3.7</v>
      </c>
      <c r="I670" t="s">
        <v>21732</v>
      </c>
      <c r="J670" t="s">
        <v>21733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30</v>
      </c>
      <c r="W670" t="s">
        <v>21731</v>
      </c>
      <c r="X670" t="s">
        <v>21734</v>
      </c>
      <c r="Y670">
        <v>0</v>
      </c>
    </row>
    <row r="671" spans="1:25" x14ac:dyDescent="0.25">
      <c r="A671" t="s">
        <v>21825</v>
      </c>
      <c r="B671" t="s">
        <v>21826</v>
      </c>
      <c r="C671" t="s">
        <v>21825</v>
      </c>
      <c r="D671" t="s">
        <v>21827</v>
      </c>
      <c r="E671">
        <v>96</v>
      </c>
      <c r="F671">
        <v>100</v>
      </c>
      <c r="G671">
        <v>100</v>
      </c>
      <c r="H671" s="1">
        <v>19810</v>
      </c>
      <c r="I671" t="s">
        <v>2009</v>
      </c>
      <c r="J671" t="s">
        <v>21828</v>
      </c>
      <c r="K671">
        <v>0</v>
      </c>
      <c r="L671">
        <v>-0.45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">
        <v>30</v>
      </c>
      <c r="W671" t="s">
        <v>21827</v>
      </c>
      <c r="X671" t="s">
        <v>21829</v>
      </c>
      <c r="Y671">
        <v>0</v>
      </c>
    </row>
    <row r="672" spans="1:25" x14ac:dyDescent="0.25">
      <c r="A672" t="s">
        <v>21853</v>
      </c>
      <c r="B672" t="s">
        <v>21854</v>
      </c>
      <c r="C672" t="s">
        <v>21853</v>
      </c>
      <c r="D672" t="s">
        <v>21855</v>
      </c>
      <c r="E672">
        <v>87</v>
      </c>
      <c r="F672">
        <v>72</v>
      </c>
      <c r="G672">
        <v>68</v>
      </c>
      <c r="H672" s="1">
        <v>37638</v>
      </c>
      <c r="I672" t="s">
        <v>2903</v>
      </c>
      <c r="J672" t="s">
        <v>21856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s">
        <v>30</v>
      </c>
      <c r="W672" t="s">
        <v>21855</v>
      </c>
      <c r="X672" t="s">
        <v>21857</v>
      </c>
      <c r="Y672">
        <v>0</v>
      </c>
    </row>
    <row r="673" spans="1:25" x14ac:dyDescent="0.25">
      <c r="A673" t="s">
        <v>21873</v>
      </c>
      <c r="B673" t="s">
        <v>21874</v>
      </c>
      <c r="C673" t="s">
        <v>21873</v>
      </c>
      <c r="D673" t="s">
        <v>21875</v>
      </c>
      <c r="E673">
        <v>89</v>
      </c>
      <c r="F673">
        <v>97</v>
      </c>
      <c r="G673">
        <v>96</v>
      </c>
      <c r="H673">
        <v>18.7</v>
      </c>
      <c r="I673" t="s">
        <v>4404</v>
      </c>
      <c r="J673" t="s">
        <v>21876</v>
      </c>
      <c r="K673">
        <v>0.73</v>
      </c>
      <c r="L673">
        <v>1.03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0.81</v>
      </c>
      <c r="T673">
        <v>0</v>
      </c>
      <c r="U673">
        <v>0</v>
      </c>
      <c r="V673" t="s">
        <v>30</v>
      </c>
      <c r="W673" t="s">
        <v>21875</v>
      </c>
      <c r="X673" t="s">
        <v>21877</v>
      </c>
      <c r="Y673">
        <v>0</v>
      </c>
    </row>
    <row r="674" spans="1:25" x14ac:dyDescent="0.25">
      <c r="A674" t="s">
        <v>21878</v>
      </c>
      <c r="B674" t="s">
        <v>21879</v>
      </c>
      <c r="C674" t="s">
        <v>21878</v>
      </c>
      <c r="D674" t="s">
        <v>5656</v>
      </c>
      <c r="E674">
        <v>84</v>
      </c>
      <c r="F674">
        <v>71</v>
      </c>
      <c r="G674">
        <v>62</v>
      </c>
      <c r="H674">
        <v>33.99</v>
      </c>
      <c r="I674" t="s">
        <v>193</v>
      </c>
      <c r="J674" t="s">
        <v>21880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s">
        <v>30</v>
      </c>
      <c r="W674" t="s">
        <v>5656</v>
      </c>
      <c r="X674" t="s">
        <v>76</v>
      </c>
      <c r="Y674">
        <v>0</v>
      </c>
    </row>
    <row r="675" spans="1:25" x14ac:dyDescent="0.25">
      <c r="A675" t="s">
        <v>21913</v>
      </c>
      <c r="B675" t="s">
        <v>21914</v>
      </c>
      <c r="C675" t="s">
        <v>21913</v>
      </c>
      <c r="D675" t="s">
        <v>21915</v>
      </c>
      <c r="E675">
        <v>80</v>
      </c>
      <c r="F675">
        <v>99</v>
      </c>
      <c r="G675">
        <v>98</v>
      </c>
      <c r="H675">
        <v>35.200000000000003</v>
      </c>
      <c r="I675" t="s">
        <v>98</v>
      </c>
      <c r="J675" t="s">
        <v>21916</v>
      </c>
      <c r="K675">
        <v>-0.49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-1.05</v>
      </c>
      <c r="R675">
        <v>0</v>
      </c>
      <c r="S675">
        <v>0</v>
      </c>
      <c r="T675">
        <v>-1.24</v>
      </c>
      <c r="U675">
        <v>-1.02</v>
      </c>
      <c r="V675" t="s">
        <v>30</v>
      </c>
      <c r="W675" t="s">
        <v>21915</v>
      </c>
      <c r="X675" t="s">
        <v>21917</v>
      </c>
      <c r="Y675">
        <v>0</v>
      </c>
    </row>
    <row r="676" spans="1:25" x14ac:dyDescent="0.25">
      <c r="A676" t="s">
        <v>21929</v>
      </c>
      <c r="B676" t="s">
        <v>21930</v>
      </c>
      <c r="C676" t="s">
        <v>21929</v>
      </c>
      <c r="D676" t="s">
        <v>21931</v>
      </c>
      <c r="E676">
        <v>90</v>
      </c>
      <c r="F676">
        <v>75</v>
      </c>
      <c r="G676">
        <v>70</v>
      </c>
      <c r="H676">
        <v>27.4</v>
      </c>
      <c r="I676" t="s">
        <v>840</v>
      </c>
      <c r="J676" t="s">
        <v>21932</v>
      </c>
      <c r="K676">
        <v>0.44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-0.94</v>
      </c>
      <c r="U676">
        <v>0</v>
      </c>
      <c r="V676" t="s">
        <v>30</v>
      </c>
      <c r="W676" t="s">
        <v>21931</v>
      </c>
      <c r="X676" t="s">
        <v>21933</v>
      </c>
      <c r="Y676">
        <v>0</v>
      </c>
    </row>
    <row r="677" spans="1:25" x14ac:dyDescent="0.25">
      <c r="A677" t="s">
        <v>21934</v>
      </c>
      <c r="B677" t="s">
        <v>21935</v>
      </c>
      <c r="C677" t="s">
        <v>21934</v>
      </c>
      <c r="D677" t="s">
        <v>19119</v>
      </c>
      <c r="E677">
        <v>86</v>
      </c>
      <c r="F677">
        <v>99</v>
      </c>
      <c r="G677">
        <v>99</v>
      </c>
      <c r="H677">
        <v>31.4</v>
      </c>
      <c r="I677" t="s">
        <v>277</v>
      </c>
      <c r="J677" t="s">
        <v>21936</v>
      </c>
      <c r="K677">
        <v>0</v>
      </c>
      <c r="L677">
        <v>0.45</v>
      </c>
      <c r="M677">
        <v>0</v>
      </c>
      <c r="N677">
        <v>0</v>
      </c>
      <c r="O677">
        <v>0</v>
      </c>
      <c r="P677">
        <v>0</v>
      </c>
      <c r="Q677">
        <v>-1.1000000000000001</v>
      </c>
      <c r="R677">
        <v>0</v>
      </c>
      <c r="S677">
        <v>-1.23</v>
      </c>
      <c r="T677">
        <v>-1.25</v>
      </c>
      <c r="U677">
        <v>-1.05</v>
      </c>
      <c r="V677" t="s">
        <v>30</v>
      </c>
      <c r="W677" t="s">
        <v>19119</v>
      </c>
      <c r="X677" t="s">
        <v>21937</v>
      </c>
      <c r="Y677">
        <v>0</v>
      </c>
    </row>
    <row r="678" spans="1:25" x14ac:dyDescent="0.25">
      <c r="A678" t="s">
        <v>21958</v>
      </c>
      <c r="B678" t="s">
        <v>21959</v>
      </c>
      <c r="C678" t="s">
        <v>21958</v>
      </c>
      <c r="D678" t="s">
        <v>12823</v>
      </c>
      <c r="E678">
        <v>77</v>
      </c>
      <c r="F678">
        <v>88</v>
      </c>
      <c r="G678">
        <v>98</v>
      </c>
      <c r="H678">
        <v>29.5</v>
      </c>
      <c r="I678" t="s">
        <v>204</v>
      </c>
      <c r="J678" t="s">
        <v>21960</v>
      </c>
      <c r="K678">
        <v>0.51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30</v>
      </c>
      <c r="W678" t="s">
        <v>12823</v>
      </c>
      <c r="X678" t="s">
        <v>76</v>
      </c>
      <c r="Y678">
        <v>0</v>
      </c>
    </row>
    <row r="679" spans="1:25" x14ac:dyDescent="0.25">
      <c r="A679" t="s">
        <v>21972</v>
      </c>
      <c r="B679" t="s">
        <v>21973</v>
      </c>
      <c r="C679" t="s">
        <v>21972</v>
      </c>
      <c r="D679" t="s">
        <v>21974</v>
      </c>
      <c r="E679">
        <v>96</v>
      </c>
      <c r="F679">
        <v>69</v>
      </c>
      <c r="G679">
        <v>68</v>
      </c>
      <c r="H679">
        <v>27.2</v>
      </c>
      <c r="I679" t="s">
        <v>313</v>
      </c>
      <c r="J679" t="s">
        <v>21975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-1.05</v>
      </c>
      <c r="S679">
        <v>-0.77</v>
      </c>
      <c r="T679">
        <v>0</v>
      </c>
      <c r="U679">
        <v>0</v>
      </c>
      <c r="V679" t="s">
        <v>30</v>
      </c>
      <c r="W679" t="s">
        <v>21974</v>
      </c>
      <c r="X679" t="s">
        <v>21976</v>
      </c>
      <c r="Y679">
        <v>0</v>
      </c>
    </row>
    <row r="680" spans="1:25" x14ac:dyDescent="0.25">
      <c r="A680" t="s">
        <v>21977</v>
      </c>
      <c r="B680" t="s">
        <v>21978</v>
      </c>
      <c r="C680" t="s">
        <v>21977</v>
      </c>
      <c r="D680" t="s">
        <v>4984</v>
      </c>
      <c r="E680">
        <v>91</v>
      </c>
      <c r="F680">
        <v>97</v>
      </c>
      <c r="G680">
        <v>100</v>
      </c>
      <c r="H680">
        <v>3.3</v>
      </c>
      <c r="I680" t="s">
        <v>17093</v>
      </c>
      <c r="J680" t="s">
        <v>21979</v>
      </c>
      <c r="K680">
        <v>0</v>
      </c>
      <c r="L680">
        <v>0</v>
      </c>
      <c r="M680">
        <v>0</v>
      </c>
      <c r="N680">
        <v>0</v>
      </c>
      <c r="O680">
        <v>1.1299999999999999</v>
      </c>
      <c r="P680">
        <v>1.7</v>
      </c>
      <c r="Q680">
        <v>0.83</v>
      </c>
      <c r="R680">
        <v>1.39</v>
      </c>
      <c r="S680">
        <v>1.56</v>
      </c>
      <c r="T680">
        <v>1.41</v>
      </c>
      <c r="U680">
        <v>1.55</v>
      </c>
      <c r="V680" t="s">
        <v>30</v>
      </c>
      <c r="W680" t="s">
        <v>4984</v>
      </c>
      <c r="X680" t="s">
        <v>21980</v>
      </c>
      <c r="Y680">
        <v>0</v>
      </c>
    </row>
    <row r="681" spans="1:25" x14ac:dyDescent="0.25">
      <c r="A681" t="s">
        <v>21997</v>
      </c>
      <c r="B681" t="s">
        <v>21998</v>
      </c>
      <c r="C681" t="s">
        <v>21997</v>
      </c>
      <c r="D681" t="s">
        <v>10397</v>
      </c>
      <c r="E681">
        <v>90</v>
      </c>
      <c r="F681">
        <v>96</v>
      </c>
      <c r="G681">
        <v>95</v>
      </c>
      <c r="H681" s="1">
        <v>14639</v>
      </c>
      <c r="I681" t="s">
        <v>14607</v>
      </c>
      <c r="J681" t="s">
        <v>14608</v>
      </c>
      <c r="K681">
        <v>-1.39</v>
      </c>
      <c r="L681">
        <v>-1.64</v>
      </c>
      <c r="M681">
        <v>0</v>
      </c>
      <c r="N681">
        <v>0</v>
      </c>
      <c r="O681">
        <v>-1.36</v>
      </c>
      <c r="P681">
        <v>-1.04</v>
      </c>
      <c r="Q681">
        <v>0</v>
      </c>
      <c r="R681">
        <v>0</v>
      </c>
      <c r="S681">
        <v>-1.99</v>
      </c>
      <c r="T681">
        <v>-1.62</v>
      </c>
      <c r="U681">
        <v>-1.86</v>
      </c>
      <c r="V681" t="s">
        <v>30</v>
      </c>
      <c r="W681" t="s">
        <v>10397</v>
      </c>
      <c r="X681" t="s">
        <v>21999</v>
      </c>
      <c r="Y681">
        <v>0</v>
      </c>
    </row>
    <row r="682" spans="1:25" x14ac:dyDescent="0.25">
      <c r="A682" t="s">
        <v>22047</v>
      </c>
      <c r="B682" t="s">
        <v>22048</v>
      </c>
      <c r="C682" t="s">
        <v>22047</v>
      </c>
      <c r="D682" t="s">
        <v>22049</v>
      </c>
      <c r="E682">
        <v>71</v>
      </c>
      <c r="F682">
        <v>96</v>
      </c>
      <c r="G682">
        <v>95</v>
      </c>
      <c r="H682" t="s">
        <v>22050</v>
      </c>
      <c r="I682" t="s">
        <v>22051</v>
      </c>
      <c r="J682" t="s">
        <v>22052</v>
      </c>
      <c r="K682">
        <v>-1.03</v>
      </c>
      <c r="L682">
        <v>-1.05</v>
      </c>
      <c r="M682">
        <v>0</v>
      </c>
      <c r="N682">
        <v>0</v>
      </c>
      <c r="O682">
        <v>-1.77</v>
      </c>
      <c r="P682">
        <v>-2.42</v>
      </c>
      <c r="Q682">
        <v>0</v>
      </c>
      <c r="R682">
        <v>0</v>
      </c>
      <c r="S682">
        <v>0</v>
      </c>
      <c r="T682">
        <v>-2.4500000000000002</v>
      </c>
      <c r="U682">
        <v>0</v>
      </c>
      <c r="V682" t="s">
        <v>30</v>
      </c>
      <c r="W682" t="s">
        <v>22049</v>
      </c>
      <c r="X682" t="s">
        <v>76</v>
      </c>
      <c r="Y682">
        <v>0</v>
      </c>
    </row>
    <row r="683" spans="1:25" x14ac:dyDescent="0.25">
      <c r="A683" t="s">
        <v>22070</v>
      </c>
      <c r="B683" t="s">
        <v>22071</v>
      </c>
      <c r="C683" t="s">
        <v>22070</v>
      </c>
      <c r="D683" t="s">
        <v>22072</v>
      </c>
      <c r="E683">
        <v>84</v>
      </c>
      <c r="F683">
        <v>96</v>
      </c>
      <c r="G683">
        <v>95</v>
      </c>
      <c r="H683" s="1">
        <v>39231</v>
      </c>
      <c r="I683" t="s">
        <v>1649</v>
      </c>
      <c r="J683" t="s">
        <v>871</v>
      </c>
      <c r="K683">
        <v>-0.97</v>
      </c>
      <c r="L683">
        <v>-1.17</v>
      </c>
      <c r="M683">
        <v>0</v>
      </c>
      <c r="N683">
        <v>0</v>
      </c>
      <c r="O683">
        <v>-1.0900000000000001</v>
      </c>
      <c r="P683">
        <v>-0.23</v>
      </c>
      <c r="Q683">
        <v>0</v>
      </c>
      <c r="R683">
        <v>0</v>
      </c>
      <c r="S683">
        <v>0</v>
      </c>
      <c r="T683">
        <v>-1.18</v>
      </c>
      <c r="U683">
        <v>-1.79</v>
      </c>
      <c r="V683" t="s">
        <v>30</v>
      </c>
      <c r="W683" t="s">
        <v>22072</v>
      </c>
      <c r="X683" t="s">
        <v>22073</v>
      </c>
      <c r="Y683">
        <v>0</v>
      </c>
    </row>
    <row r="684" spans="1:25" x14ac:dyDescent="0.25">
      <c r="A684" t="s">
        <v>22099</v>
      </c>
      <c r="B684" t="s">
        <v>22100</v>
      </c>
      <c r="C684" t="s">
        <v>22099</v>
      </c>
      <c r="D684" t="s">
        <v>22101</v>
      </c>
      <c r="E684">
        <v>70</v>
      </c>
      <c r="F684">
        <v>89</v>
      </c>
      <c r="G684">
        <v>89</v>
      </c>
      <c r="H684" s="1">
        <v>25289</v>
      </c>
      <c r="I684" t="s">
        <v>667</v>
      </c>
      <c r="J684" t="s">
        <v>668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s">
        <v>30</v>
      </c>
      <c r="W684" t="s">
        <v>22101</v>
      </c>
      <c r="X684" t="s">
        <v>22102</v>
      </c>
      <c r="Y684">
        <v>0</v>
      </c>
    </row>
    <row r="685" spans="1:25" x14ac:dyDescent="0.25">
      <c r="A685" t="s">
        <v>22155</v>
      </c>
      <c r="B685" t="s">
        <v>22156</v>
      </c>
      <c r="C685" t="s">
        <v>22155</v>
      </c>
      <c r="D685" t="s">
        <v>9411</v>
      </c>
      <c r="E685">
        <v>81</v>
      </c>
      <c r="F685">
        <v>99</v>
      </c>
      <c r="G685">
        <v>98</v>
      </c>
      <c r="H685">
        <v>35.1</v>
      </c>
      <c r="I685" t="s">
        <v>74</v>
      </c>
      <c r="J685" t="s">
        <v>16870</v>
      </c>
      <c r="K685">
        <v>0</v>
      </c>
      <c r="L685">
        <v>0</v>
      </c>
      <c r="M685">
        <v>1.3</v>
      </c>
      <c r="N685">
        <v>1.73</v>
      </c>
      <c r="O685">
        <v>1.22</v>
      </c>
      <c r="P685">
        <v>1.05</v>
      </c>
      <c r="Q685">
        <v>1.74</v>
      </c>
      <c r="R685">
        <v>1.92</v>
      </c>
      <c r="S685">
        <v>1.76</v>
      </c>
      <c r="T685">
        <v>1.82</v>
      </c>
      <c r="U685">
        <v>2.25</v>
      </c>
      <c r="V685" t="s">
        <v>30</v>
      </c>
      <c r="W685" t="s">
        <v>9411</v>
      </c>
      <c r="X685" t="s">
        <v>22157</v>
      </c>
      <c r="Y685">
        <v>0</v>
      </c>
    </row>
    <row r="686" spans="1:25" x14ac:dyDescent="0.25">
      <c r="A686" t="s">
        <v>22167</v>
      </c>
      <c r="B686" t="s">
        <v>22168</v>
      </c>
      <c r="C686" t="s">
        <v>22167</v>
      </c>
      <c r="D686" t="s">
        <v>22169</v>
      </c>
      <c r="E686">
        <v>84</v>
      </c>
      <c r="F686">
        <v>98</v>
      </c>
      <c r="G686">
        <v>100</v>
      </c>
      <c r="H686">
        <v>31.4</v>
      </c>
      <c r="I686" t="s">
        <v>277</v>
      </c>
      <c r="J686" t="s">
        <v>22170</v>
      </c>
      <c r="K686">
        <v>0.92</v>
      </c>
      <c r="L686">
        <v>0.97</v>
      </c>
      <c r="M686">
        <v>0</v>
      </c>
      <c r="N686">
        <v>1.25</v>
      </c>
      <c r="O686">
        <v>1.95</v>
      </c>
      <c r="P686">
        <v>1.47</v>
      </c>
      <c r="Q686">
        <v>1.49</v>
      </c>
      <c r="R686">
        <v>2.39</v>
      </c>
      <c r="S686">
        <v>1.93</v>
      </c>
      <c r="T686">
        <v>1.52</v>
      </c>
      <c r="U686">
        <v>2.79</v>
      </c>
      <c r="V686" t="s">
        <v>30</v>
      </c>
      <c r="W686" t="s">
        <v>22169</v>
      </c>
      <c r="X686" t="s">
        <v>22171</v>
      </c>
      <c r="Y686">
        <v>0</v>
      </c>
    </row>
    <row r="687" spans="1:25" x14ac:dyDescent="0.25">
      <c r="A687" t="s">
        <v>22198</v>
      </c>
      <c r="B687" t="s">
        <v>22199</v>
      </c>
      <c r="C687" t="s">
        <v>22198</v>
      </c>
      <c r="D687" t="s">
        <v>22200</v>
      </c>
      <c r="E687">
        <v>83</v>
      </c>
      <c r="F687">
        <v>98</v>
      </c>
      <c r="G687">
        <v>98</v>
      </c>
      <c r="H687">
        <v>35.200000000000003</v>
      </c>
      <c r="I687" t="s">
        <v>98</v>
      </c>
      <c r="J687" t="s">
        <v>22201</v>
      </c>
      <c r="K687">
        <v>0</v>
      </c>
      <c r="L687">
        <v>0</v>
      </c>
      <c r="M687">
        <v>0</v>
      </c>
      <c r="N687">
        <v>0</v>
      </c>
      <c r="O687">
        <v>-2.44</v>
      </c>
      <c r="P687">
        <v>-2.12</v>
      </c>
      <c r="Q687">
        <v>-1.83</v>
      </c>
      <c r="R687">
        <v>-1.48</v>
      </c>
      <c r="S687">
        <v>-2.0099999999999998</v>
      </c>
      <c r="T687">
        <v>-1.58</v>
      </c>
      <c r="U687">
        <v>-1.79</v>
      </c>
      <c r="V687" t="s">
        <v>30</v>
      </c>
      <c r="W687" t="s">
        <v>22200</v>
      </c>
      <c r="X687" t="s">
        <v>22202</v>
      </c>
      <c r="Y687">
        <v>0</v>
      </c>
    </row>
    <row r="688" spans="1:25" x14ac:dyDescent="0.25">
      <c r="A688" t="s">
        <v>22214</v>
      </c>
      <c r="B688" t="s">
        <v>22215</v>
      </c>
      <c r="C688" t="s">
        <v>22214</v>
      </c>
      <c r="D688" t="s">
        <v>1192</v>
      </c>
      <c r="E688">
        <v>82</v>
      </c>
      <c r="F688">
        <v>86</v>
      </c>
      <c r="G688">
        <v>89</v>
      </c>
      <c r="H688" t="s">
        <v>22216</v>
      </c>
      <c r="I688" t="s">
        <v>22217</v>
      </c>
      <c r="J688" t="s">
        <v>22218</v>
      </c>
      <c r="K688">
        <v>-1.51</v>
      </c>
      <c r="L688">
        <v>-2.4500000000000002</v>
      </c>
      <c r="M688">
        <v>0</v>
      </c>
      <c r="N688">
        <v>0</v>
      </c>
      <c r="O688">
        <v>-1.53</v>
      </c>
      <c r="P688">
        <v>-0.84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30</v>
      </c>
      <c r="W688" t="s">
        <v>1192</v>
      </c>
      <c r="X688" t="s">
        <v>22219</v>
      </c>
      <c r="Y688">
        <v>0</v>
      </c>
    </row>
    <row r="689" spans="1:25" x14ac:dyDescent="0.25">
      <c r="A689" t="s">
        <v>22256</v>
      </c>
      <c r="B689" t="s">
        <v>22257</v>
      </c>
      <c r="C689" t="s">
        <v>22256</v>
      </c>
      <c r="D689" t="s">
        <v>22258</v>
      </c>
      <c r="E689">
        <v>70</v>
      </c>
      <c r="F689">
        <v>95</v>
      </c>
      <c r="G689">
        <v>93</v>
      </c>
      <c r="H689">
        <v>35.200000000000003</v>
      </c>
      <c r="I689" t="s">
        <v>98</v>
      </c>
      <c r="J689" t="s">
        <v>22258</v>
      </c>
      <c r="K689">
        <v>0</v>
      </c>
      <c r="L689">
        <v>1.57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30</v>
      </c>
      <c r="W689" t="s">
        <v>22258</v>
      </c>
      <c r="X689" t="s">
        <v>76</v>
      </c>
      <c r="Y689">
        <v>0</v>
      </c>
    </row>
    <row r="690" spans="1:25" x14ac:dyDescent="0.25">
      <c r="A690" t="s">
        <v>22259</v>
      </c>
      <c r="B690" t="s">
        <v>22260</v>
      </c>
      <c r="C690" t="s">
        <v>22259</v>
      </c>
      <c r="D690" t="s">
        <v>16793</v>
      </c>
      <c r="E690">
        <v>81</v>
      </c>
      <c r="F690">
        <v>90</v>
      </c>
      <c r="G690">
        <v>89</v>
      </c>
      <c r="H690" s="1">
        <v>38360</v>
      </c>
      <c r="I690" t="s">
        <v>14036</v>
      </c>
      <c r="J690" t="s">
        <v>16794</v>
      </c>
      <c r="K690">
        <v>1.38</v>
      </c>
      <c r="L690">
        <v>2.0499999999999998</v>
      </c>
      <c r="M690">
        <v>0</v>
      </c>
      <c r="N690">
        <v>0</v>
      </c>
      <c r="O690">
        <v>0</v>
      </c>
      <c r="P690">
        <v>0</v>
      </c>
      <c r="Q690">
        <v>-1.22</v>
      </c>
      <c r="R690">
        <v>0</v>
      </c>
      <c r="S690">
        <v>0</v>
      </c>
      <c r="T690">
        <v>0</v>
      </c>
      <c r="U690">
        <v>0</v>
      </c>
      <c r="V690" t="s">
        <v>30</v>
      </c>
      <c r="W690" t="s">
        <v>16793</v>
      </c>
      <c r="X690" t="s">
        <v>22261</v>
      </c>
      <c r="Y690">
        <v>0</v>
      </c>
    </row>
    <row r="691" spans="1:25" x14ac:dyDescent="0.25">
      <c r="A691" t="s">
        <v>22307</v>
      </c>
      <c r="B691" t="s">
        <v>22308</v>
      </c>
      <c r="C691" t="s">
        <v>22307</v>
      </c>
      <c r="D691" t="s">
        <v>22309</v>
      </c>
      <c r="E691">
        <v>83</v>
      </c>
      <c r="F691">
        <v>96</v>
      </c>
      <c r="G691">
        <v>98</v>
      </c>
      <c r="H691">
        <v>33.99</v>
      </c>
      <c r="I691" t="s">
        <v>193</v>
      </c>
      <c r="J691" t="s">
        <v>22310</v>
      </c>
      <c r="K691">
        <v>0</v>
      </c>
      <c r="L691">
        <v>0</v>
      </c>
      <c r="M691">
        <v>0</v>
      </c>
      <c r="N691">
        <v>0</v>
      </c>
      <c r="O691">
        <v>-0.91</v>
      </c>
      <c r="P691">
        <v>-0.68</v>
      </c>
      <c r="Q691">
        <v>-1.1100000000000001</v>
      </c>
      <c r="R691">
        <v>-1.25</v>
      </c>
      <c r="S691">
        <v>-0.91</v>
      </c>
      <c r="T691">
        <v>-0.9</v>
      </c>
      <c r="U691">
        <v>-1.36</v>
      </c>
      <c r="V691" t="s">
        <v>30</v>
      </c>
      <c r="W691" t="s">
        <v>22309</v>
      </c>
      <c r="X691" t="s">
        <v>22311</v>
      </c>
      <c r="Y691">
        <v>0</v>
      </c>
    </row>
    <row r="692" spans="1:25" x14ac:dyDescent="0.25">
      <c r="A692" t="s">
        <v>22355</v>
      </c>
      <c r="B692" t="s">
        <v>22356</v>
      </c>
      <c r="C692" t="s">
        <v>22355</v>
      </c>
      <c r="D692" t="s">
        <v>1748</v>
      </c>
      <c r="E692">
        <v>87</v>
      </c>
      <c r="F692">
        <v>67</v>
      </c>
      <c r="G692">
        <v>74</v>
      </c>
      <c r="H692">
        <v>34.9</v>
      </c>
      <c r="I692" t="s">
        <v>1749</v>
      </c>
      <c r="J692" t="s">
        <v>22357</v>
      </c>
      <c r="K692">
        <v>2.21</v>
      </c>
      <c r="L692">
        <v>2.41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30</v>
      </c>
      <c r="W692" t="s">
        <v>1748</v>
      </c>
      <c r="X692" t="s">
        <v>22358</v>
      </c>
      <c r="Y692">
        <v>0</v>
      </c>
    </row>
    <row r="693" spans="1:25" x14ac:dyDescent="0.25">
      <c r="A693" t="s">
        <v>22375</v>
      </c>
      <c r="B693" t="s">
        <v>22376</v>
      </c>
      <c r="C693" t="s">
        <v>22375</v>
      </c>
      <c r="D693" t="s">
        <v>15992</v>
      </c>
      <c r="E693">
        <v>82</v>
      </c>
      <c r="F693">
        <v>99</v>
      </c>
      <c r="G693">
        <v>97</v>
      </c>
      <c r="H693" s="1">
        <v>44590</v>
      </c>
      <c r="I693" t="s">
        <v>15993</v>
      </c>
      <c r="J693" t="s">
        <v>22377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-0.84</v>
      </c>
      <c r="V693" t="s">
        <v>30</v>
      </c>
      <c r="W693" t="s">
        <v>15992</v>
      </c>
      <c r="X693" t="s">
        <v>22378</v>
      </c>
      <c r="Y693">
        <v>0</v>
      </c>
    </row>
    <row r="694" spans="1:25" x14ac:dyDescent="0.25">
      <c r="A694" t="s">
        <v>22379</v>
      </c>
      <c r="B694" t="s">
        <v>22380</v>
      </c>
      <c r="C694" t="s">
        <v>22379</v>
      </c>
      <c r="D694" t="s">
        <v>4046</v>
      </c>
      <c r="E694">
        <v>87</v>
      </c>
      <c r="F694">
        <v>100</v>
      </c>
      <c r="G694">
        <v>100</v>
      </c>
      <c r="H694" s="1">
        <v>39231</v>
      </c>
      <c r="I694" t="s">
        <v>1649</v>
      </c>
      <c r="J694" t="s">
        <v>22381</v>
      </c>
      <c r="K694">
        <v>0</v>
      </c>
      <c r="L694">
        <v>0.56999999999999995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30</v>
      </c>
      <c r="W694" t="s">
        <v>4046</v>
      </c>
      <c r="X694" t="s">
        <v>22382</v>
      </c>
      <c r="Y694">
        <v>0</v>
      </c>
    </row>
    <row r="695" spans="1:25" x14ac:dyDescent="0.25">
      <c r="A695" t="s">
        <v>22446</v>
      </c>
      <c r="B695" t="s">
        <v>22447</v>
      </c>
      <c r="C695" t="s">
        <v>22446</v>
      </c>
      <c r="D695" t="s">
        <v>22448</v>
      </c>
      <c r="E695">
        <v>86</v>
      </c>
      <c r="F695">
        <v>92</v>
      </c>
      <c r="G695">
        <v>91</v>
      </c>
      <c r="H695" s="1">
        <v>39518</v>
      </c>
      <c r="I695" t="s">
        <v>22449</v>
      </c>
      <c r="J695" t="s">
        <v>22450</v>
      </c>
      <c r="K695">
        <v>1.05</v>
      </c>
      <c r="L695">
        <v>1.89</v>
      </c>
      <c r="M695">
        <v>0</v>
      </c>
      <c r="N695">
        <v>0</v>
      </c>
      <c r="O695">
        <v>1.64</v>
      </c>
      <c r="P695">
        <v>1.33</v>
      </c>
      <c r="Q695">
        <v>0</v>
      </c>
      <c r="R695">
        <v>1.28</v>
      </c>
      <c r="S695">
        <v>1.55</v>
      </c>
      <c r="T695">
        <v>1.01</v>
      </c>
      <c r="U695">
        <v>1.49</v>
      </c>
      <c r="V695" t="s">
        <v>30</v>
      </c>
      <c r="W695" t="s">
        <v>22448</v>
      </c>
      <c r="X695" t="s">
        <v>22451</v>
      </c>
      <c r="Y695">
        <v>0</v>
      </c>
    </row>
    <row r="696" spans="1:25" x14ac:dyDescent="0.25">
      <c r="A696" t="s">
        <v>22464</v>
      </c>
      <c r="B696" t="s">
        <v>22465</v>
      </c>
      <c r="C696" t="s">
        <v>22464</v>
      </c>
      <c r="D696" t="s">
        <v>22466</v>
      </c>
      <c r="E696">
        <v>79</v>
      </c>
      <c r="F696">
        <v>100</v>
      </c>
      <c r="G696">
        <v>99</v>
      </c>
      <c r="H696">
        <v>34.200000000000003</v>
      </c>
      <c r="I696" t="s">
        <v>10222</v>
      </c>
      <c r="J696" t="s">
        <v>10223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-1.02</v>
      </c>
      <c r="T696">
        <v>-1.68</v>
      </c>
      <c r="U696">
        <v>-1.35</v>
      </c>
      <c r="V696" t="s">
        <v>30</v>
      </c>
      <c r="W696" t="s">
        <v>22466</v>
      </c>
      <c r="X696" t="s">
        <v>22467</v>
      </c>
      <c r="Y696">
        <v>0</v>
      </c>
    </row>
    <row r="697" spans="1:25" x14ac:dyDescent="0.25">
      <c r="A697" t="s">
        <v>22510</v>
      </c>
      <c r="B697" t="s">
        <v>22511</v>
      </c>
      <c r="C697" t="s">
        <v>22510</v>
      </c>
      <c r="D697" t="s">
        <v>2969</v>
      </c>
      <c r="E697">
        <v>79</v>
      </c>
      <c r="F697">
        <v>87</v>
      </c>
      <c r="G697">
        <v>99</v>
      </c>
      <c r="H697" t="s">
        <v>1986</v>
      </c>
      <c r="I697" t="s">
        <v>1987</v>
      </c>
      <c r="J697" t="s">
        <v>22512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">
        <v>30</v>
      </c>
      <c r="W697" t="s">
        <v>2969</v>
      </c>
      <c r="X697" t="s">
        <v>76</v>
      </c>
      <c r="Y697">
        <v>0</v>
      </c>
    </row>
    <row r="698" spans="1:25" x14ac:dyDescent="0.25">
      <c r="A698" t="s">
        <v>119</v>
      </c>
      <c r="B698" t="s">
        <v>120</v>
      </c>
      <c r="C698" t="s">
        <v>119</v>
      </c>
      <c r="D698" t="s">
        <v>121</v>
      </c>
      <c r="E698">
        <v>72</v>
      </c>
      <c r="F698">
        <v>89</v>
      </c>
      <c r="G698">
        <v>100</v>
      </c>
      <c r="H698">
        <v>15.1</v>
      </c>
      <c r="I698" t="s">
        <v>122</v>
      </c>
      <c r="J698" t="s">
        <v>123</v>
      </c>
      <c r="K698">
        <v>0</v>
      </c>
      <c r="L698">
        <v>0</v>
      </c>
      <c r="M698">
        <v>0</v>
      </c>
      <c r="N698">
        <v>0</v>
      </c>
      <c r="O698">
        <v>-4.16</v>
      </c>
      <c r="P698">
        <v>-3.58</v>
      </c>
      <c r="Q698">
        <v>0</v>
      </c>
      <c r="R698">
        <v>0</v>
      </c>
      <c r="S698">
        <v>0</v>
      </c>
      <c r="T698">
        <v>0</v>
      </c>
      <c r="U698">
        <v>0</v>
      </c>
      <c r="V698" t="s">
        <v>30</v>
      </c>
      <c r="W698" t="s">
        <v>121</v>
      </c>
      <c r="X698" t="s">
        <v>124</v>
      </c>
      <c r="Y698">
        <v>1</v>
      </c>
    </row>
    <row r="699" spans="1:25" x14ac:dyDescent="0.25">
      <c r="A699" t="s">
        <v>262</v>
      </c>
      <c r="B699" t="s">
        <v>263</v>
      </c>
      <c r="C699" t="s">
        <v>262</v>
      </c>
      <c r="D699" t="s">
        <v>264</v>
      </c>
      <c r="E699">
        <v>73</v>
      </c>
      <c r="F699">
        <v>92</v>
      </c>
      <c r="G699">
        <v>96</v>
      </c>
      <c r="H699">
        <v>26.9</v>
      </c>
      <c r="I699" t="s">
        <v>265</v>
      </c>
      <c r="J699" t="s">
        <v>266</v>
      </c>
      <c r="K699">
        <v>0</v>
      </c>
      <c r="L699">
        <v>0</v>
      </c>
      <c r="M699">
        <v>0</v>
      </c>
      <c r="N699">
        <v>0</v>
      </c>
      <c r="O699">
        <v>1.98</v>
      </c>
      <c r="P699">
        <v>2.15</v>
      </c>
      <c r="Q699">
        <v>2.48</v>
      </c>
      <c r="R699">
        <v>3.56</v>
      </c>
      <c r="S699">
        <v>4.3499999999999996</v>
      </c>
      <c r="T699">
        <v>4.34</v>
      </c>
      <c r="U699">
        <v>3.69</v>
      </c>
      <c r="V699" t="s">
        <v>30</v>
      </c>
      <c r="W699" t="s">
        <v>264</v>
      </c>
      <c r="X699" t="s">
        <v>267</v>
      </c>
      <c r="Y699">
        <v>1</v>
      </c>
    </row>
    <row r="700" spans="1:25" x14ac:dyDescent="0.25">
      <c r="A700" t="s">
        <v>1742</v>
      </c>
      <c r="B700" t="s">
        <v>1743</v>
      </c>
      <c r="C700" t="s">
        <v>1742</v>
      </c>
      <c r="D700" t="s">
        <v>625</v>
      </c>
      <c r="E700">
        <v>79</v>
      </c>
      <c r="F700">
        <v>97</v>
      </c>
      <c r="G700">
        <v>97</v>
      </c>
      <c r="H700">
        <v>26.12</v>
      </c>
      <c r="I700" t="s">
        <v>626</v>
      </c>
      <c r="J700" t="s">
        <v>1744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10.36</v>
      </c>
      <c r="S700">
        <v>10.94</v>
      </c>
      <c r="T700">
        <v>0</v>
      </c>
      <c r="U700">
        <v>9.68</v>
      </c>
      <c r="V700" t="s">
        <v>30</v>
      </c>
      <c r="W700" t="s">
        <v>625</v>
      </c>
      <c r="X700" t="s">
        <v>1745</v>
      </c>
      <c r="Y700">
        <v>1</v>
      </c>
    </row>
    <row r="701" spans="1:25" x14ac:dyDescent="0.25">
      <c r="A701" t="s">
        <v>1883</v>
      </c>
      <c r="B701" t="s">
        <v>1884</v>
      </c>
      <c r="C701" t="s">
        <v>1883</v>
      </c>
      <c r="D701" t="s">
        <v>1885</v>
      </c>
      <c r="E701">
        <v>79</v>
      </c>
      <c r="F701">
        <v>93</v>
      </c>
      <c r="G701">
        <v>92</v>
      </c>
      <c r="H701">
        <v>29.4</v>
      </c>
      <c r="I701" t="s">
        <v>355</v>
      </c>
      <c r="J701" t="s">
        <v>1886</v>
      </c>
      <c r="K701">
        <v>2.91</v>
      </c>
      <c r="L701">
        <v>3.42</v>
      </c>
      <c r="M701">
        <v>0</v>
      </c>
      <c r="N701">
        <v>0</v>
      </c>
      <c r="O701">
        <v>2.8</v>
      </c>
      <c r="P701">
        <v>3.14</v>
      </c>
      <c r="Q701">
        <v>2.2200000000000002</v>
      </c>
      <c r="R701">
        <v>3.11</v>
      </c>
      <c r="S701">
        <v>3.08</v>
      </c>
      <c r="T701">
        <v>2.78</v>
      </c>
      <c r="U701">
        <v>2.89</v>
      </c>
      <c r="V701" t="s">
        <v>30</v>
      </c>
      <c r="W701" t="s">
        <v>1885</v>
      </c>
      <c r="X701" t="s">
        <v>1887</v>
      </c>
      <c r="Y701">
        <v>1</v>
      </c>
    </row>
    <row r="702" spans="1:25" x14ac:dyDescent="0.25">
      <c r="A702" t="s">
        <v>2065</v>
      </c>
      <c r="B702" t="s">
        <v>2066</v>
      </c>
      <c r="C702" t="s">
        <v>2065</v>
      </c>
      <c r="D702" t="s">
        <v>1251</v>
      </c>
      <c r="E702">
        <v>77</v>
      </c>
      <c r="F702">
        <v>95</v>
      </c>
      <c r="G702">
        <v>98</v>
      </c>
      <c r="H702" t="s">
        <v>1252</v>
      </c>
      <c r="I702" t="s">
        <v>1253</v>
      </c>
      <c r="J702" t="s">
        <v>1373</v>
      </c>
      <c r="K702">
        <v>0</v>
      </c>
      <c r="L702">
        <v>0.92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">
        <v>30</v>
      </c>
      <c r="W702" t="s">
        <v>1251</v>
      </c>
      <c r="X702" t="s">
        <v>2067</v>
      </c>
      <c r="Y702">
        <v>1</v>
      </c>
    </row>
    <row r="703" spans="1:25" x14ac:dyDescent="0.25">
      <c r="A703" t="s">
        <v>2496</v>
      </c>
      <c r="B703" t="s">
        <v>2497</v>
      </c>
      <c r="C703" t="s">
        <v>2496</v>
      </c>
      <c r="D703" t="s">
        <v>2498</v>
      </c>
      <c r="E703">
        <v>81</v>
      </c>
      <c r="F703">
        <v>100</v>
      </c>
      <c r="G703">
        <v>99</v>
      </c>
      <c r="H703">
        <v>26.2</v>
      </c>
      <c r="I703" t="s">
        <v>349</v>
      </c>
      <c r="J703" t="s">
        <v>2499</v>
      </c>
      <c r="K703">
        <v>3.16</v>
      </c>
      <c r="L703">
        <v>3.49</v>
      </c>
      <c r="M703">
        <v>0</v>
      </c>
      <c r="N703">
        <v>0</v>
      </c>
      <c r="O703">
        <v>4.3499999999999996</v>
      </c>
      <c r="P703">
        <v>5.8</v>
      </c>
      <c r="Q703">
        <v>3.6</v>
      </c>
      <c r="R703">
        <v>4.6500000000000004</v>
      </c>
      <c r="S703">
        <v>5.48</v>
      </c>
      <c r="T703">
        <v>4.62</v>
      </c>
      <c r="U703">
        <v>4.17</v>
      </c>
      <c r="V703" t="s">
        <v>30</v>
      </c>
      <c r="W703" t="s">
        <v>2498</v>
      </c>
      <c r="X703" t="s">
        <v>2500</v>
      </c>
      <c r="Y703">
        <v>1</v>
      </c>
    </row>
    <row r="704" spans="1:25" x14ac:dyDescent="0.25">
      <c r="A704" t="s">
        <v>2604</v>
      </c>
      <c r="B704" t="s">
        <v>2605</v>
      </c>
      <c r="C704" t="s">
        <v>2604</v>
      </c>
      <c r="D704" t="s">
        <v>2606</v>
      </c>
      <c r="E704">
        <v>71</v>
      </c>
      <c r="F704">
        <v>96</v>
      </c>
      <c r="G704">
        <v>95</v>
      </c>
      <c r="H704">
        <v>26.2</v>
      </c>
      <c r="I704" t="s">
        <v>349</v>
      </c>
      <c r="J704" t="s">
        <v>2607</v>
      </c>
      <c r="K704">
        <v>0</v>
      </c>
      <c r="L704">
        <v>2.33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30</v>
      </c>
      <c r="W704" t="s">
        <v>2606</v>
      </c>
      <c r="X704" t="s">
        <v>2608</v>
      </c>
      <c r="Y704">
        <v>1</v>
      </c>
    </row>
    <row r="705" spans="1:25" x14ac:dyDescent="0.25">
      <c r="A705" t="s">
        <v>2743</v>
      </c>
      <c r="B705" t="s">
        <v>2744</v>
      </c>
      <c r="C705" t="s">
        <v>2743</v>
      </c>
      <c r="D705" t="s">
        <v>2745</v>
      </c>
      <c r="E705">
        <v>88</v>
      </c>
      <c r="F705">
        <v>90</v>
      </c>
      <c r="G705">
        <v>92</v>
      </c>
      <c r="H705">
        <v>30.7</v>
      </c>
      <c r="I705" t="s">
        <v>2746</v>
      </c>
      <c r="J705" t="s">
        <v>2747</v>
      </c>
      <c r="K705">
        <v>0</v>
      </c>
      <c r="L705">
        <v>0</v>
      </c>
      <c r="M705">
        <v>0</v>
      </c>
      <c r="N705">
        <v>0</v>
      </c>
      <c r="O705">
        <v>-0.99</v>
      </c>
      <c r="P705">
        <v>-0.93</v>
      </c>
      <c r="Q705">
        <v>0</v>
      </c>
      <c r="R705">
        <v>0</v>
      </c>
      <c r="S705">
        <v>0</v>
      </c>
      <c r="T705">
        <v>-0.76</v>
      </c>
      <c r="U705">
        <v>0</v>
      </c>
      <c r="V705" t="s">
        <v>30</v>
      </c>
      <c r="W705" t="s">
        <v>2745</v>
      </c>
      <c r="X705" t="s">
        <v>2748</v>
      </c>
      <c r="Y705">
        <v>1</v>
      </c>
    </row>
    <row r="706" spans="1:25" x14ac:dyDescent="0.25">
      <c r="A706" t="s">
        <v>2849</v>
      </c>
      <c r="B706" t="s">
        <v>2850</v>
      </c>
      <c r="C706" t="s">
        <v>2849</v>
      </c>
      <c r="D706" t="s">
        <v>2851</v>
      </c>
      <c r="E706">
        <v>79</v>
      </c>
      <c r="F706">
        <v>97</v>
      </c>
      <c r="G706">
        <v>94</v>
      </c>
      <c r="H706">
        <v>26.5</v>
      </c>
      <c r="I706" t="s">
        <v>2852</v>
      </c>
      <c r="J706" t="s">
        <v>2853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1.42</v>
      </c>
      <c r="U706">
        <v>0</v>
      </c>
      <c r="V706" t="s">
        <v>30</v>
      </c>
      <c r="W706" t="s">
        <v>2851</v>
      </c>
      <c r="X706" t="s">
        <v>2854</v>
      </c>
      <c r="Y706">
        <v>1</v>
      </c>
    </row>
    <row r="707" spans="1:25" x14ac:dyDescent="0.25">
      <c r="A707" t="s">
        <v>3707</v>
      </c>
      <c r="B707" t="s">
        <v>3708</v>
      </c>
      <c r="C707" t="s">
        <v>3707</v>
      </c>
      <c r="D707" t="s">
        <v>1334</v>
      </c>
      <c r="E707">
        <v>74</v>
      </c>
      <c r="F707">
        <v>98</v>
      </c>
      <c r="G707">
        <v>97</v>
      </c>
      <c r="H707">
        <v>35.1</v>
      </c>
      <c r="I707" t="s">
        <v>74</v>
      </c>
      <c r="J707" t="s">
        <v>3709</v>
      </c>
      <c r="K707">
        <v>0</v>
      </c>
      <c r="L707">
        <v>1.07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-1.39</v>
      </c>
      <c r="T707">
        <v>0</v>
      </c>
      <c r="U707">
        <v>0</v>
      </c>
      <c r="V707" t="s">
        <v>30</v>
      </c>
      <c r="W707" t="s">
        <v>1334</v>
      </c>
      <c r="X707" t="s">
        <v>3710</v>
      </c>
      <c r="Y707">
        <v>1</v>
      </c>
    </row>
    <row r="708" spans="1:25" x14ac:dyDescent="0.25">
      <c r="A708" t="s">
        <v>3863</v>
      </c>
      <c r="B708" t="s">
        <v>3864</v>
      </c>
      <c r="C708" t="s">
        <v>3863</v>
      </c>
      <c r="D708" t="s">
        <v>625</v>
      </c>
      <c r="E708">
        <v>79</v>
      </c>
      <c r="F708">
        <v>86</v>
      </c>
      <c r="G708">
        <v>91</v>
      </c>
      <c r="H708">
        <v>26.12</v>
      </c>
      <c r="I708" t="s">
        <v>626</v>
      </c>
      <c r="J708" t="s">
        <v>627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s">
        <v>30</v>
      </c>
      <c r="W708" t="s">
        <v>625</v>
      </c>
      <c r="X708" t="s">
        <v>3865</v>
      </c>
      <c r="Y708">
        <v>1</v>
      </c>
    </row>
    <row r="709" spans="1:25" x14ac:dyDescent="0.25">
      <c r="A709" t="s">
        <v>4613</v>
      </c>
      <c r="B709" t="s">
        <v>4614</v>
      </c>
      <c r="C709" t="s">
        <v>4613</v>
      </c>
      <c r="D709" t="s">
        <v>4615</v>
      </c>
      <c r="E709">
        <v>82</v>
      </c>
      <c r="F709">
        <v>95</v>
      </c>
      <c r="G709">
        <v>97</v>
      </c>
      <c r="H709">
        <v>31.4</v>
      </c>
      <c r="I709" t="s">
        <v>277</v>
      </c>
      <c r="J709" t="s">
        <v>4616</v>
      </c>
      <c r="K709">
        <v>0</v>
      </c>
      <c r="L709">
        <v>1.1399999999999999</v>
      </c>
      <c r="M709">
        <v>0</v>
      </c>
      <c r="N709">
        <v>0</v>
      </c>
      <c r="O709">
        <v>1.17</v>
      </c>
      <c r="P709">
        <v>0.8</v>
      </c>
      <c r="Q709">
        <v>0</v>
      </c>
      <c r="R709">
        <v>0.83</v>
      </c>
      <c r="S709">
        <v>0.63</v>
      </c>
      <c r="T709">
        <v>0</v>
      </c>
      <c r="U709">
        <v>0</v>
      </c>
      <c r="V709" t="s">
        <v>30</v>
      </c>
      <c r="W709" t="s">
        <v>4615</v>
      </c>
      <c r="X709" t="s">
        <v>4617</v>
      </c>
      <c r="Y709">
        <v>1</v>
      </c>
    </row>
    <row r="710" spans="1:25" x14ac:dyDescent="0.25">
      <c r="A710" t="s">
        <v>4666</v>
      </c>
      <c r="B710" t="s">
        <v>4667</v>
      </c>
      <c r="C710" t="s">
        <v>4666</v>
      </c>
      <c r="D710" t="s">
        <v>1731</v>
      </c>
      <c r="E710">
        <v>71</v>
      </c>
      <c r="F710">
        <v>94</v>
      </c>
      <c r="G710">
        <v>97</v>
      </c>
      <c r="H710" s="1">
        <v>37669</v>
      </c>
      <c r="I710" t="s">
        <v>2521</v>
      </c>
      <c r="J710" t="s">
        <v>4668</v>
      </c>
      <c r="K710">
        <v>5.67</v>
      </c>
      <c r="L710">
        <v>6.2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2.84</v>
      </c>
      <c r="T710">
        <v>3.09</v>
      </c>
      <c r="U710">
        <v>0</v>
      </c>
      <c r="V710" t="s">
        <v>30</v>
      </c>
      <c r="W710" t="s">
        <v>1731</v>
      </c>
      <c r="X710" t="s">
        <v>4669</v>
      </c>
      <c r="Y710">
        <v>1</v>
      </c>
    </row>
    <row r="711" spans="1:25" x14ac:dyDescent="0.25">
      <c r="A711" t="s">
        <v>4823</v>
      </c>
      <c r="B711" t="s">
        <v>4824</v>
      </c>
      <c r="C711" t="s">
        <v>4823</v>
      </c>
      <c r="D711" t="s">
        <v>4825</v>
      </c>
      <c r="E711">
        <v>91</v>
      </c>
      <c r="F711">
        <v>98</v>
      </c>
      <c r="G711">
        <v>97</v>
      </c>
      <c r="H711" s="1">
        <v>38046</v>
      </c>
      <c r="I711" t="s">
        <v>717</v>
      </c>
      <c r="J711" t="s">
        <v>4826</v>
      </c>
      <c r="K711">
        <v>-1.27</v>
      </c>
      <c r="L711">
        <v>-1.83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-1.8</v>
      </c>
      <c r="T711">
        <v>0</v>
      </c>
      <c r="U711">
        <v>0</v>
      </c>
      <c r="V711" t="s">
        <v>30</v>
      </c>
      <c r="W711" t="s">
        <v>4825</v>
      </c>
      <c r="X711" t="s">
        <v>4827</v>
      </c>
      <c r="Y711">
        <v>1</v>
      </c>
    </row>
    <row r="712" spans="1:25" x14ac:dyDescent="0.25">
      <c r="A712" t="s">
        <v>5076</v>
      </c>
      <c r="B712" t="s">
        <v>5077</v>
      </c>
      <c r="C712" t="s">
        <v>5076</v>
      </c>
      <c r="D712" t="s">
        <v>5078</v>
      </c>
      <c r="E712">
        <v>73</v>
      </c>
      <c r="F712">
        <v>96</v>
      </c>
      <c r="G712">
        <v>94</v>
      </c>
      <c r="H712" s="1">
        <v>37052</v>
      </c>
      <c r="I712" t="s">
        <v>4958</v>
      </c>
      <c r="J712" t="s">
        <v>5079</v>
      </c>
      <c r="K712">
        <v>0</v>
      </c>
      <c r="L712">
        <v>5.55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30</v>
      </c>
      <c r="W712" t="s">
        <v>5078</v>
      </c>
      <c r="X712" t="s">
        <v>5080</v>
      </c>
      <c r="Y712">
        <v>1</v>
      </c>
    </row>
    <row r="713" spans="1:25" x14ac:dyDescent="0.25">
      <c r="A713" t="s">
        <v>5663</v>
      </c>
      <c r="B713" t="s">
        <v>5664</v>
      </c>
      <c r="C713" t="s">
        <v>5663</v>
      </c>
      <c r="D713" t="s">
        <v>4542</v>
      </c>
      <c r="E713">
        <v>84</v>
      </c>
      <c r="F713">
        <v>86</v>
      </c>
      <c r="G713">
        <v>93</v>
      </c>
      <c r="H713">
        <v>34.159999999999997</v>
      </c>
      <c r="I713" t="s">
        <v>394</v>
      </c>
      <c r="J713" t="s">
        <v>1620</v>
      </c>
      <c r="K713">
        <v>0</v>
      </c>
      <c r="L713">
        <v>0</v>
      </c>
      <c r="M713">
        <v>0</v>
      </c>
      <c r="N713">
        <v>0</v>
      </c>
      <c r="O713">
        <v>-1.54</v>
      </c>
      <c r="P713">
        <v>-3.34</v>
      </c>
      <c r="Q713">
        <v>0</v>
      </c>
      <c r="R713">
        <v>0</v>
      </c>
      <c r="S713">
        <v>-2.4900000000000002</v>
      </c>
      <c r="T713">
        <v>0</v>
      </c>
      <c r="U713">
        <v>0</v>
      </c>
      <c r="V713" t="s">
        <v>30</v>
      </c>
      <c r="W713" t="s">
        <v>4542</v>
      </c>
      <c r="X713" t="s">
        <v>5665</v>
      </c>
      <c r="Y713">
        <v>1</v>
      </c>
    </row>
    <row r="714" spans="1:25" x14ac:dyDescent="0.25">
      <c r="A714" t="s">
        <v>5694</v>
      </c>
      <c r="B714" t="s">
        <v>5695</v>
      </c>
      <c r="C714" t="s">
        <v>5694</v>
      </c>
      <c r="D714" t="s">
        <v>5696</v>
      </c>
      <c r="E714">
        <v>81</v>
      </c>
      <c r="F714">
        <v>100</v>
      </c>
      <c r="G714">
        <v>99</v>
      </c>
      <c r="H714" t="s">
        <v>91</v>
      </c>
      <c r="I714" t="s">
        <v>92</v>
      </c>
      <c r="J714" t="s">
        <v>5697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30</v>
      </c>
      <c r="W714" t="s">
        <v>5696</v>
      </c>
      <c r="X714" t="s">
        <v>5698</v>
      </c>
      <c r="Y714">
        <v>1</v>
      </c>
    </row>
    <row r="715" spans="1:25" x14ac:dyDescent="0.25">
      <c r="A715" t="s">
        <v>5848</v>
      </c>
      <c r="B715" t="s">
        <v>5849</v>
      </c>
      <c r="C715" t="s">
        <v>5848</v>
      </c>
      <c r="D715" t="s">
        <v>5850</v>
      </c>
      <c r="E715">
        <v>81</v>
      </c>
      <c r="F715">
        <v>62</v>
      </c>
      <c r="G715">
        <v>52</v>
      </c>
      <c r="H715" s="1">
        <v>43551</v>
      </c>
      <c r="I715" t="s">
        <v>5851</v>
      </c>
      <c r="J715" t="s">
        <v>5852</v>
      </c>
      <c r="K715">
        <v>0</v>
      </c>
      <c r="L715">
        <v>1.8</v>
      </c>
      <c r="M715">
        <v>0</v>
      </c>
      <c r="N715">
        <v>0</v>
      </c>
      <c r="O715">
        <v>0</v>
      </c>
      <c r="P715">
        <v>0</v>
      </c>
      <c r="Q715">
        <v>1.77</v>
      </c>
      <c r="R715">
        <v>2.02</v>
      </c>
      <c r="S715">
        <v>2.77</v>
      </c>
      <c r="T715">
        <v>1.72</v>
      </c>
      <c r="U715">
        <v>1.55</v>
      </c>
      <c r="V715" t="s">
        <v>30</v>
      </c>
      <c r="W715" t="s">
        <v>5850</v>
      </c>
      <c r="X715" t="s">
        <v>5853</v>
      </c>
      <c r="Y715">
        <v>1</v>
      </c>
    </row>
    <row r="716" spans="1:25" x14ac:dyDescent="0.25">
      <c r="A716" t="s">
        <v>5858</v>
      </c>
      <c r="B716" t="s">
        <v>5859</v>
      </c>
      <c r="C716" t="s">
        <v>5858</v>
      </c>
      <c r="D716" t="s">
        <v>5860</v>
      </c>
      <c r="E716">
        <v>90</v>
      </c>
      <c r="F716">
        <v>92</v>
      </c>
      <c r="G716">
        <v>99</v>
      </c>
      <c r="H716">
        <v>35.1</v>
      </c>
      <c r="I716" t="s">
        <v>74</v>
      </c>
      <c r="J716" t="s">
        <v>5861</v>
      </c>
      <c r="K716">
        <v>0</v>
      </c>
      <c r="L716">
        <v>0</v>
      </c>
      <c r="M716">
        <v>1.0900000000000001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30</v>
      </c>
      <c r="W716" t="s">
        <v>5860</v>
      </c>
      <c r="X716" t="s">
        <v>5862</v>
      </c>
      <c r="Y716">
        <v>1</v>
      </c>
    </row>
    <row r="717" spans="1:25" x14ac:dyDescent="0.25">
      <c r="A717" t="s">
        <v>5919</v>
      </c>
      <c r="B717" t="s">
        <v>5920</v>
      </c>
      <c r="C717" t="s">
        <v>5919</v>
      </c>
      <c r="D717" t="s">
        <v>2948</v>
      </c>
      <c r="E717">
        <v>83</v>
      </c>
      <c r="F717">
        <v>95</v>
      </c>
      <c r="G717">
        <v>94</v>
      </c>
      <c r="H717">
        <v>26.28</v>
      </c>
      <c r="I717" t="s">
        <v>2949</v>
      </c>
      <c r="J717" t="s">
        <v>5921</v>
      </c>
      <c r="K717">
        <v>0</v>
      </c>
      <c r="L717">
        <v>0</v>
      </c>
      <c r="M717">
        <v>0</v>
      </c>
      <c r="N717">
        <v>-2.6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-2.34</v>
      </c>
      <c r="U717">
        <v>-2.91</v>
      </c>
      <c r="V717" t="s">
        <v>30</v>
      </c>
      <c r="W717" t="s">
        <v>2948</v>
      </c>
      <c r="X717" t="s">
        <v>5922</v>
      </c>
      <c r="Y717">
        <v>1</v>
      </c>
    </row>
    <row r="718" spans="1:25" x14ac:dyDescent="0.25">
      <c r="A718" t="s">
        <v>6125</v>
      </c>
      <c r="B718" t="s">
        <v>6126</v>
      </c>
      <c r="C718" t="s">
        <v>6125</v>
      </c>
      <c r="D718" t="s">
        <v>6127</v>
      </c>
      <c r="E718">
        <v>85</v>
      </c>
      <c r="F718">
        <v>92</v>
      </c>
      <c r="G718">
        <v>100</v>
      </c>
      <c r="H718">
        <v>29.5</v>
      </c>
      <c r="I718" t="s">
        <v>204</v>
      </c>
      <c r="J718" t="s">
        <v>6128</v>
      </c>
      <c r="K718">
        <v>0</v>
      </c>
      <c r="L718">
        <v>0.88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30</v>
      </c>
      <c r="W718" t="s">
        <v>6127</v>
      </c>
      <c r="X718" t="s">
        <v>6129</v>
      </c>
      <c r="Y718">
        <v>1</v>
      </c>
    </row>
    <row r="719" spans="1:25" x14ac:dyDescent="0.25">
      <c r="A719" t="s">
        <v>6563</v>
      </c>
      <c r="B719" t="s">
        <v>6564</v>
      </c>
      <c r="C719" t="s">
        <v>6563</v>
      </c>
      <c r="D719" t="s">
        <v>6565</v>
      </c>
      <c r="E719">
        <v>72</v>
      </c>
      <c r="F719">
        <v>88</v>
      </c>
      <c r="G719">
        <v>90</v>
      </c>
      <c r="H719">
        <v>9.6999999999999993</v>
      </c>
      <c r="I719" t="s">
        <v>221</v>
      </c>
      <c r="J719" t="s">
        <v>6566</v>
      </c>
      <c r="K719">
        <v>0</v>
      </c>
      <c r="L719">
        <v>0</v>
      </c>
      <c r="M719">
        <v>0</v>
      </c>
      <c r="N719">
        <v>0</v>
      </c>
      <c r="O719">
        <v>-1.1100000000000001</v>
      </c>
      <c r="P719">
        <v>-1.49</v>
      </c>
      <c r="Q719">
        <v>-1.51</v>
      </c>
      <c r="R719">
        <v>-1.75</v>
      </c>
      <c r="S719">
        <v>-2.15</v>
      </c>
      <c r="T719">
        <v>-1.57</v>
      </c>
      <c r="U719">
        <v>-1.44</v>
      </c>
      <c r="V719" t="s">
        <v>30</v>
      </c>
      <c r="W719" t="s">
        <v>6565</v>
      </c>
      <c r="X719" t="s">
        <v>6567</v>
      </c>
      <c r="Y719">
        <v>1</v>
      </c>
    </row>
    <row r="720" spans="1:25" x14ac:dyDescent="0.25">
      <c r="A720" t="s">
        <v>7083</v>
      </c>
      <c r="B720" t="s">
        <v>7084</v>
      </c>
      <c r="C720" t="s">
        <v>7083</v>
      </c>
      <c r="D720" t="s">
        <v>7085</v>
      </c>
      <c r="E720">
        <v>86</v>
      </c>
      <c r="F720">
        <v>100</v>
      </c>
      <c r="G720">
        <v>98</v>
      </c>
      <c r="H720" s="1">
        <v>37669</v>
      </c>
      <c r="I720" t="s">
        <v>2521</v>
      </c>
      <c r="J720" t="s">
        <v>7086</v>
      </c>
      <c r="K720">
        <v>0</v>
      </c>
      <c r="L720">
        <v>0</v>
      </c>
      <c r="M720">
        <v>0</v>
      </c>
      <c r="N720">
        <v>0</v>
      </c>
      <c r="O720">
        <v>5.36</v>
      </c>
      <c r="P720">
        <v>4.7300000000000004</v>
      </c>
      <c r="Q720">
        <v>0</v>
      </c>
      <c r="R720">
        <v>7.48</v>
      </c>
      <c r="S720">
        <v>0</v>
      </c>
      <c r="T720">
        <v>0</v>
      </c>
      <c r="U720">
        <v>7.45</v>
      </c>
      <c r="V720" t="s">
        <v>30</v>
      </c>
      <c r="W720" t="s">
        <v>7085</v>
      </c>
      <c r="X720" t="s">
        <v>7087</v>
      </c>
      <c r="Y720">
        <v>1</v>
      </c>
    </row>
    <row r="721" spans="1:25" x14ac:dyDescent="0.25">
      <c r="A721" t="s">
        <v>7654</v>
      </c>
      <c r="B721" t="s">
        <v>7655</v>
      </c>
      <c r="C721" t="s">
        <v>7654</v>
      </c>
      <c r="D721" t="s">
        <v>7656</v>
      </c>
      <c r="E721">
        <v>71</v>
      </c>
      <c r="F721">
        <v>66</v>
      </c>
      <c r="G721">
        <v>86</v>
      </c>
      <c r="H721">
        <v>29.4</v>
      </c>
      <c r="I721" t="s">
        <v>355</v>
      </c>
      <c r="J721" t="s">
        <v>7657</v>
      </c>
      <c r="K721">
        <v>0</v>
      </c>
      <c r="L721">
        <v>0</v>
      </c>
      <c r="M721">
        <v>3.27</v>
      </c>
      <c r="N721">
        <v>4.28</v>
      </c>
      <c r="O721">
        <v>2.31</v>
      </c>
      <c r="P721">
        <v>0.72</v>
      </c>
      <c r="Q721">
        <v>0</v>
      </c>
      <c r="R721">
        <v>3.21</v>
      </c>
      <c r="S721">
        <v>2.48</v>
      </c>
      <c r="T721">
        <v>0</v>
      </c>
      <c r="U721">
        <v>3.7</v>
      </c>
      <c r="V721" t="s">
        <v>30</v>
      </c>
      <c r="W721" t="s">
        <v>7656</v>
      </c>
      <c r="X721" t="s">
        <v>7658</v>
      </c>
      <c r="Y721">
        <v>1</v>
      </c>
    </row>
    <row r="722" spans="1:25" x14ac:dyDescent="0.25">
      <c r="A722" t="s">
        <v>7926</v>
      </c>
      <c r="B722" t="s">
        <v>7927</v>
      </c>
      <c r="C722" t="s">
        <v>7926</v>
      </c>
      <c r="D722" t="s">
        <v>7928</v>
      </c>
      <c r="E722">
        <v>91</v>
      </c>
      <c r="F722">
        <v>51</v>
      </c>
      <c r="G722">
        <v>53</v>
      </c>
      <c r="H722" s="1">
        <v>46473</v>
      </c>
      <c r="I722" t="s">
        <v>146</v>
      </c>
      <c r="J722" t="s">
        <v>7929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30</v>
      </c>
      <c r="W722" t="s">
        <v>7928</v>
      </c>
      <c r="X722" t="s">
        <v>7930</v>
      </c>
      <c r="Y722">
        <v>1</v>
      </c>
    </row>
    <row r="723" spans="1:25" x14ac:dyDescent="0.25">
      <c r="A723" t="s">
        <v>8354</v>
      </c>
      <c r="B723" t="s">
        <v>8355</v>
      </c>
      <c r="C723" t="s">
        <v>8354</v>
      </c>
      <c r="D723" t="s">
        <v>8356</v>
      </c>
      <c r="E723">
        <v>70</v>
      </c>
      <c r="F723">
        <v>98</v>
      </c>
      <c r="G723">
        <v>95</v>
      </c>
      <c r="H723">
        <v>35.200000000000003</v>
      </c>
      <c r="I723" t="s">
        <v>98</v>
      </c>
      <c r="J723" t="s">
        <v>581</v>
      </c>
      <c r="K723">
        <v>0</v>
      </c>
      <c r="L723">
        <v>0</v>
      </c>
      <c r="M723">
        <v>0</v>
      </c>
      <c r="N723">
        <v>0</v>
      </c>
      <c r="O723">
        <v>2.66</v>
      </c>
      <c r="P723">
        <v>1.76</v>
      </c>
      <c r="Q723">
        <v>1.72</v>
      </c>
      <c r="R723">
        <v>2.5499999999999998</v>
      </c>
      <c r="S723">
        <v>2.33</v>
      </c>
      <c r="T723">
        <v>2.7</v>
      </c>
      <c r="U723">
        <v>2.12</v>
      </c>
      <c r="V723" t="s">
        <v>30</v>
      </c>
      <c r="W723" t="s">
        <v>8356</v>
      </c>
      <c r="X723" t="s">
        <v>76</v>
      </c>
      <c r="Y723">
        <v>1</v>
      </c>
    </row>
    <row r="724" spans="1:25" x14ac:dyDescent="0.25">
      <c r="A724" t="s">
        <v>9211</v>
      </c>
      <c r="B724" t="s">
        <v>9212</v>
      </c>
      <c r="C724" t="s">
        <v>9211</v>
      </c>
      <c r="D724" t="s">
        <v>9213</v>
      </c>
      <c r="E724">
        <v>73</v>
      </c>
      <c r="F724">
        <v>95</v>
      </c>
      <c r="G724">
        <v>94</v>
      </c>
      <c r="H724">
        <v>35.200000000000003</v>
      </c>
      <c r="I724" t="s">
        <v>98</v>
      </c>
      <c r="J724" t="s">
        <v>9214</v>
      </c>
      <c r="K724">
        <v>4.41</v>
      </c>
      <c r="L724">
        <v>4.8499999999999996</v>
      </c>
      <c r="M724">
        <v>0</v>
      </c>
      <c r="N724">
        <v>0</v>
      </c>
      <c r="O724">
        <v>1.79</v>
      </c>
      <c r="P724">
        <v>2.57</v>
      </c>
      <c r="Q724">
        <v>0</v>
      </c>
      <c r="R724">
        <v>0</v>
      </c>
      <c r="S724">
        <v>4.37</v>
      </c>
      <c r="T724">
        <v>0</v>
      </c>
      <c r="U724">
        <v>0</v>
      </c>
      <c r="V724" t="s">
        <v>30</v>
      </c>
      <c r="W724" t="s">
        <v>9213</v>
      </c>
      <c r="X724" t="s">
        <v>9215</v>
      </c>
      <c r="Y724">
        <v>1</v>
      </c>
    </row>
    <row r="725" spans="1:25" x14ac:dyDescent="0.25">
      <c r="A725" t="s">
        <v>9296</v>
      </c>
      <c r="B725" t="s">
        <v>9297</v>
      </c>
      <c r="C725" t="s">
        <v>9296</v>
      </c>
      <c r="D725" t="s">
        <v>9298</v>
      </c>
      <c r="E725">
        <v>77</v>
      </c>
      <c r="F725">
        <v>70</v>
      </c>
      <c r="G725">
        <v>57</v>
      </c>
      <c r="H725" s="1">
        <v>37276</v>
      </c>
      <c r="I725" t="s">
        <v>3386</v>
      </c>
      <c r="J725" t="s">
        <v>9299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-3.5</v>
      </c>
      <c r="R725">
        <v>0</v>
      </c>
      <c r="S725">
        <v>0</v>
      </c>
      <c r="T725">
        <v>0</v>
      </c>
      <c r="U725">
        <v>0</v>
      </c>
      <c r="V725" t="s">
        <v>30</v>
      </c>
      <c r="W725" t="s">
        <v>9298</v>
      </c>
      <c r="X725" t="s">
        <v>9300</v>
      </c>
      <c r="Y725">
        <v>1</v>
      </c>
    </row>
    <row r="726" spans="1:25" x14ac:dyDescent="0.25">
      <c r="A726" t="s">
        <v>9592</v>
      </c>
      <c r="B726" t="s">
        <v>9593</v>
      </c>
      <c r="C726" t="s">
        <v>9592</v>
      </c>
      <c r="D726" t="s">
        <v>114</v>
      </c>
      <c r="E726">
        <v>80</v>
      </c>
      <c r="F726">
        <v>82</v>
      </c>
      <c r="G726">
        <v>83</v>
      </c>
      <c r="H726" t="s">
        <v>9594</v>
      </c>
      <c r="I726" t="s">
        <v>9595</v>
      </c>
      <c r="J726" t="s">
        <v>774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30</v>
      </c>
      <c r="W726" t="s">
        <v>114</v>
      </c>
      <c r="X726" t="s">
        <v>9596</v>
      </c>
      <c r="Y726">
        <v>1</v>
      </c>
    </row>
    <row r="727" spans="1:25" x14ac:dyDescent="0.25">
      <c r="A727" t="s">
        <v>9914</v>
      </c>
      <c r="B727" t="s">
        <v>9915</v>
      </c>
      <c r="C727" t="s">
        <v>9914</v>
      </c>
      <c r="D727" t="s">
        <v>9916</v>
      </c>
      <c r="E727">
        <v>71</v>
      </c>
      <c r="F727">
        <v>92</v>
      </c>
      <c r="G727">
        <v>99</v>
      </c>
      <c r="H727">
        <v>28.99</v>
      </c>
      <c r="I727" t="s">
        <v>2592</v>
      </c>
      <c r="J727" t="s">
        <v>6185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-1.53</v>
      </c>
      <c r="U727">
        <v>0</v>
      </c>
      <c r="V727" t="s">
        <v>30</v>
      </c>
      <c r="W727" t="s">
        <v>9916</v>
      </c>
      <c r="X727" t="s">
        <v>9917</v>
      </c>
      <c r="Y727">
        <v>1</v>
      </c>
    </row>
    <row r="728" spans="1:25" x14ac:dyDescent="0.25">
      <c r="A728" t="s">
        <v>10199</v>
      </c>
      <c r="B728" t="s">
        <v>10200</v>
      </c>
      <c r="C728" t="s">
        <v>10199</v>
      </c>
      <c r="D728" t="s">
        <v>3572</v>
      </c>
      <c r="E728">
        <v>92</v>
      </c>
      <c r="F728">
        <v>70</v>
      </c>
      <c r="G728">
        <v>73</v>
      </c>
      <c r="H728" t="s">
        <v>10201</v>
      </c>
      <c r="I728" t="s">
        <v>10202</v>
      </c>
      <c r="J728" t="s">
        <v>10203</v>
      </c>
      <c r="K728">
        <v>0</v>
      </c>
      <c r="L728">
        <v>0</v>
      </c>
      <c r="M728">
        <v>-2.2999999999999998</v>
      </c>
      <c r="N728">
        <v>-2.72</v>
      </c>
      <c r="O728">
        <v>-2.5299999999999998</v>
      </c>
      <c r="P728">
        <v>-1.8</v>
      </c>
      <c r="Q728">
        <v>-2.12</v>
      </c>
      <c r="R728">
        <v>-2.4300000000000002</v>
      </c>
      <c r="S728">
        <v>-2.2999999999999998</v>
      </c>
      <c r="T728">
        <v>-1.65</v>
      </c>
      <c r="U728">
        <v>-2.37</v>
      </c>
      <c r="V728" t="s">
        <v>30</v>
      </c>
      <c r="W728" t="s">
        <v>3572</v>
      </c>
      <c r="X728" t="s">
        <v>10204</v>
      </c>
      <c r="Y728">
        <v>1</v>
      </c>
    </row>
    <row r="729" spans="1:25" x14ac:dyDescent="0.25">
      <c r="A729" t="s">
        <v>10210</v>
      </c>
      <c r="B729" t="s">
        <v>10211</v>
      </c>
      <c r="C729" t="s">
        <v>10210</v>
      </c>
      <c r="D729" t="s">
        <v>2776</v>
      </c>
      <c r="E729">
        <v>70</v>
      </c>
      <c r="F729">
        <v>70</v>
      </c>
      <c r="G729">
        <v>68</v>
      </c>
      <c r="H729" t="s">
        <v>2777</v>
      </c>
      <c r="I729" t="s">
        <v>2778</v>
      </c>
      <c r="J729" t="s">
        <v>10171</v>
      </c>
      <c r="K729">
        <v>1.45</v>
      </c>
      <c r="L729">
        <v>1.78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30</v>
      </c>
      <c r="W729" t="s">
        <v>2776</v>
      </c>
      <c r="X729" t="s">
        <v>76</v>
      </c>
      <c r="Y729">
        <v>1</v>
      </c>
    </row>
    <row r="730" spans="1:25" x14ac:dyDescent="0.25">
      <c r="A730" t="s">
        <v>10791</v>
      </c>
      <c r="B730" t="s">
        <v>10792</v>
      </c>
      <c r="C730" t="s">
        <v>10791</v>
      </c>
      <c r="D730" t="s">
        <v>10793</v>
      </c>
      <c r="E730">
        <v>74</v>
      </c>
      <c r="F730">
        <v>59</v>
      </c>
      <c r="G730">
        <v>78</v>
      </c>
      <c r="H730" s="1">
        <v>45743</v>
      </c>
      <c r="I730" t="s">
        <v>3874</v>
      </c>
      <c r="J730" t="s">
        <v>10794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12.1</v>
      </c>
      <c r="T730">
        <v>0</v>
      </c>
      <c r="U730">
        <v>12.34</v>
      </c>
      <c r="V730" t="s">
        <v>30</v>
      </c>
      <c r="W730" t="s">
        <v>10793</v>
      </c>
      <c r="X730" t="s">
        <v>10795</v>
      </c>
      <c r="Y730">
        <v>1</v>
      </c>
    </row>
    <row r="731" spans="1:25" x14ac:dyDescent="0.25">
      <c r="A731" t="s">
        <v>10931</v>
      </c>
      <c r="B731" t="s">
        <v>10932</v>
      </c>
      <c r="C731" t="s">
        <v>10931</v>
      </c>
      <c r="D731" t="s">
        <v>10933</v>
      </c>
      <c r="E731">
        <v>93</v>
      </c>
      <c r="F731">
        <v>98</v>
      </c>
      <c r="G731">
        <v>68</v>
      </c>
      <c r="H731">
        <v>30.3</v>
      </c>
      <c r="I731" t="s">
        <v>596</v>
      </c>
      <c r="J731" t="s">
        <v>6199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-5.51</v>
      </c>
      <c r="U731">
        <v>0</v>
      </c>
      <c r="V731" t="s">
        <v>30</v>
      </c>
      <c r="W731" t="s">
        <v>10933</v>
      </c>
      <c r="X731" t="s">
        <v>10934</v>
      </c>
      <c r="Y731">
        <v>1</v>
      </c>
    </row>
    <row r="732" spans="1:25" x14ac:dyDescent="0.25">
      <c r="A732" t="s">
        <v>11271</v>
      </c>
      <c r="B732" t="s">
        <v>11272</v>
      </c>
      <c r="C732" t="s">
        <v>11271</v>
      </c>
      <c r="D732" t="s">
        <v>11273</v>
      </c>
      <c r="E732">
        <v>98</v>
      </c>
      <c r="F732">
        <v>100</v>
      </c>
      <c r="G732">
        <v>99</v>
      </c>
      <c r="H732" t="s">
        <v>11274</v>
      </c>
      <c r="I732" t="s">
        <v>11275</v>
      </c>
      <c r="J732" t="s">
        <v>11276</v>
      </c>
      <c r="K732">
        <v>0</v>
      </c>
      <c r="L732">
        <v>-0.78</v>
      </c>
      <c r="M732">
        <v>0</v>
      </c>
      <c r="N732">
        <v>0</v>
      </c>
      <c r="O732">
        <v>-1.57</v>
      </c>
      <c r="P732">
        <v>-2.79</v>
      </c>
      <c r="Q732">
        <v>-2.13</v>
      </c>
      <c r="R732">
        <v>-2.4900000000000002</v>
      </c>
      <c r="S732">
        <v>-2.42</v>
      </c>
      <c r="T732">
        <v>-2.56</v>
      </c>
      <c r="U732">
        <v>-2.31</v>
      </c>
      <c r="V732" t="s">
        <v>30</v>
      </c>
      <c r="W732" t="s">
        <v>11273</v>
      </c>
      <c r="X732" t="s">
        <v>11277</v>
      </c>
      <c r="Y732">
        <v>1</v>
      </c>
    </row>
    <row r="733" spans="1:25" x14ac:dyDescent="0.25">
      <c r="A733" t="s">
        <v>12028</v>
      </c>
      <c r="B733" t="s">
        <v>12029</v>
      </c>
      <c r="C733" t="s">
        <v>12028</v>
      </c>
      <c r="D733" t="s">
        <v>12030</v>
      </c>
      <c r="E733">
        <v>79</v>
      </c>
      <c r="F733">
        <v>67</v>
      </c>
      <c r="G733">
        <v>62</v>
      </c>
      <c r="H733" s="1">
        <v>46473</v>
      </c>
      <c r="I733" t="s">
        <v>146</v>
      </c>
      <c r="J733" t="s">
        <v>7929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30</v>
      </c>
      <c r="W733" t="s">
        <v>12030</v>
      </c>
      <c r="X733" t="s">
        <v>12031</v>
      </c>
      <c r="Y733">
        <v>1</v>
      </c>
    </row>
    <row r="734" spans="1:25" x14ac:dyDescent="0.25">
      <c r="A734" t="s">
        <v>13377</v>
      </c>
      <c r="B734" t="s">
        <v>13378</v>
      </c>
      <c r="C734" t="s">
        <v>13377</v>
      </c>
      <c r="D734" t="s">
        <v>9579</v>
      </c>
      <c r="E734">
        <v>87</v>
      </c>
      <c r="F734">
        <v>81</v>
      </c>
      <c r="G734">
        <v>71</v>
      </c>
      <c r="H734" s="1">
        <v>24558</v>
      </c>
      <c r="I734" t="s">
        <v>176</v>
      </c>
      <c r="J734" t="s">
        <v>13379</v>
      </c>
      <c r="K734">
        <v>0</v>
      </c>
      <c r="L734">
        <v>1.24</v>
      </c>
      <c r="M734">
        <v>0</v>
      </c>
      <c r="N734">
        <v>1</v>
      </c>
      <c r="O734">
        <v>1.75</v>
      </c>
      <c r="P734">
        <v>1.32</v>
      </c>
      <c r="Q734">
        <v>1.1100000000000001</v>
      </c>
      <c r="R734">
        <v>1.08</v>
      </c>
      <c r="S734">
        <v>0</v>
      </c>
      <c r="T734">
        <v>1.02</v>
      </c>
      <c r="U734">
        <v>1.1499999999999999</v>
      </c>
      <c r="V734" t="s">
        <v>30</v>
      </c>
      <c r="W734" t="s">
        <v>9579</v>
      </c>
      <c r="X734" t="s">
        <v>13380</v>
      </c>
      <c r="Y734">
        <v>1</v>
      </c>
    </row>
    <row r="735" spans="1:25" x14ac:dyDescent="0.25">
      <c r="A735" t="s">
        <v>15176</v>
      </c>
      <c r="B735" t="s">
        <v>15177</v>
      </c>
      <c r="C735" t="s">
        <v>15176</v>
      </c>
      <c r="D735" t="s">
        <v>15178</v>
      </c>
      <c r="E735">
        <v>91</v>
      </c>
      <c r="F735">
        <v>93</v>
      </c>
      <c r="G735">
        <v>93</v>
      </c>
      <c r="H735" s="1">
        <v>37114</v>
      </c>
      <c r="I735" t="s">
        <v>1672</v>
      </c>
      <c r="J735" t="s">
        <v>15179</v>
      </c>
      <c r="K735">
        <v>0</v>
      </c>
      <c r="L735">
        <v>-0.79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-1.19</v>
      </c>
      <c r="U735">
        <v>0</v>
      </c>
      <c r="V735" t="s">
        <v>30</v>
      </c>
      <c r="W735" t="s">
        <v>15178</v>
      </c>
      <c r="X735" t="s">
        <v>15180</v>
      </c>
      <c r="Y735">
        <v>1</v>
      </c>
    </row>
    <row r="736" spans="1:25" x14ac:dyDescent="0.25">
      <c r="A736" t="s">
        <v>15271</v>
      </c>
      <c r="B736" t="s">
        <v>15272</v>
      </c>
      <c r="C736" t="s">
        <v>15271</v>
      </c>
      <c r="D736" t="s">
        <v>15273</v>
      </c>
      <c r="E736">
        <v>94</v>
      </c>
      <c r="F736">
        <v>98</v>
      </c>
      <c r="G736">
        <v>98</v>
      </c>
      <c r="H736" t="s">
        <v>5226</v>
      </c>
      <c r="I736" t="s">
        <v>5227</v>
      </c>
      <c r="J736" t="s">
        <v>15274</v>
      </c>
      <c r="K736">
        <v>0</v>
      </c>
      <c r="L736">
        <v>2.29</v>
      </c>
      <c r="M736">
        <v>0</v>
      </c>
      <c r="N736">
        <v>0</v>
      </c>
      <c r="O736">
        <v>4.5599999999999996</v>
      </c>
      <c r="P736">
        <v>3.86</v>
      </c>
      <c r="Q736">
        <v>2.92</v>
      </c>
      <c r="R736">
        <v>3.05</v>
      </c>
      <c r="S736">
        <v>2.8</v>
      </c>
      <c r="T736">
        <v>2.77</v>
      </c>
      <c r="U736">
        <v>2.83</v>
      </c>
      <c r="V736" t="s">
        <v>30</v>
      </c>
      <c r="W736" t="s">
        <v>15273</v>
      </c>
      <c r="X736" t="s">
        <v>15275</v>
      </c>
      <c r="Y736">
        <v>1</v>
      </c>
    </row>
    <row r="737" spans="1:25" x14ac:dyDescent="0.25">
      <c r="A737" t="s">
        <v>15656</v>
      </c>
      <c r="B737" t="s">
        <v>15657</v>
      </c>
      <c r="C737" t="s">
        <v>15656</v>
      </c>
      <c r="D737" t="s">
        <v>4107</v>
      </c>
      <c r="E737">
        <v>89</v>
      </c>
      <c r="F737">
        <v>100</v>
      </c>
      <c r="G737">
        <v>99</v>
      </c>
      <c r="H737" s="1">
        <v>38440</v>
      </c>
      <c r="I737" t="s">
        <v>152</v>
      </c>
      <c r="J737" t="s">
        <v>9653</v>
      </c>
      <c r="K737">
        <v>4.54</v>
      </c>
      <c r="L737">
        <v>5.31</v>
      </c>
      <c r="M737">
        <v>-2.44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30</v>
      </c>
      <c r="W737" t="s">
        <v>4107</v>
      </c>
      <c r="X737" t="s">
        <v>76</v>
      </c>
      <c r="Y737">
        <v>1</v>
      </c>
    </row>
    <row r="738" spans="1:25" x14ac:dyDescent="0.25">
      <c r="A738" t="s">
        <v>15770</v>
      </c>
      <c r="B738" t="s">
        <v>15771</v>
      </c>
      <c r="C738" t="s">
        <v>15770</v>
      </c>
      <c r="D738" t="s">
        <v>15772</v>
      </c>
      <c r="E738">
        <v>77</v>
      </c>
      <c r="F738">
        <v>100</v>
      </c>
      <c r="G738">
        <v>79</v>
      </c>
      <c r="H738">
        <v>26.1</v>
      </c>
      <c r="I738" t="s">
        <v>1445</v>
      </c>
      <c r="J738" t="s">
        <v>15773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30</v>
      </c>
      <c r="W738" t="s">
        <v>15772</v>
      </c>
      <c r="X738" t="s">
        <v>15774</v>
      </c>
      <c r="Y738">
        <v>1</v>
      </c>
    </row>
    <row r="739" spans="1:25" x14ac:dyDescent="0.25">
      <c r="A739" t="s">
        <v>15854</v>
      </c>
      <c r="B739" t="s">
        <v>15855</v>
      </c>
      <c r="C739" t="s">
        <v>15854</v>
      </c>
      <c r="D739" t="s">
        <v>15856</v>
      </c>
      <c r="E739">
        <v>72</v>
      </c>
      <c r="F739">
        <v>74</v>
      </c>
      <c r="G739">
        <v>97</v>
      </c>
      <c r="H739" s="1">
        <v>14331</v>
      </c>
      <c r="I739" t="s">
        <v>15857</v>
      </c>
      <c r="J739" t="s">
        <v>5189</v>
      </c>
      <c r="K739">
        <v>2.44</v>
      </c>
      <c r="L739">
        <v>3.17</v>
      </c>
      <c r="M739">
        <v>0</v>
      </c>
      <c r="N739">
        <v>0</v>
      </c>
      <c r="O739">
        <v>1.31</v>
      </c>
      <c r="P739">
        <v>2.04</v>
      </c>
      <c r="Q739">
        <v>0</v>
      </c>
      <c r="R739">
        <v>0</v>
      </c>
      <c r="S739">
        <v>1.58</v>
      </c>
      <c r="T739">
        <v>0</v>
      </c>
      <c r="U739">
        <v>0</v>
      </c>
      <c r="V739" t="s">
        <v>30</v>
      </c>
      <c r="W739" t="s">
        <v>15856</v>
      </c>
      <c r="X739" t="s">
        <v>15858</v>
      </c>
      <c r="Y739">
        <v>1</v>
      </c>
    </row>
    <row r="740" spans="1:25" x14ac:dyDescent="0.25">
      <c r="A740" t="s">
        <v>17076</v>
      </c>
      <c r="B740" t="s">
        <v>17077</v>
      </c>
      <c r="C740" t="s">
        <v>17076</v>
      </c>
      <c r="D740" t="s">
        <v>17078</v>
      </c>
      <c r="E740">
        <v>78</v>
      </c>
      <c r="F740">
        <v>94</v>
      </c>
      <c r="G740">
        <v>90</v>
      </c>
      <c r="H740">
        <v>26.12</v>
      </c>
      <c r="I740" t="s">
        <v>626</v>
      </c>
      <c r="J740" t="s">
        <v>17079</v>
      </c>
      <c r="K740">
        <v>0</v>
      </c>
      <c r="L740">
        <v>-1.8</v>
      </c>
      <c r="M740">
        <v>-1.88</v>
      </c>
      <c r="N740">
        <v>-1.69</v>
      </c>
      <c r="O740">
        <v>-4.5999999999999996</v>
      </c>
      <c r="P740">
        <v>-4.12</v>
      </c>
      <c r="Q740">
        <v>-2.82</v>
      </c>
      <c r="R740">
        <v>0</v>
      </c>
      <c r="S740">
        <v>0</v>
      </c>
      <c r="T740">
        <v>-1.78</v>
      </c>
      <c r="U740">
        <v>-1.92</v>
      </c>
      <c r="V740" t="s">
        <v>30</v>
      </c>
      <c r="W740" t="s">
        <v>17078</v>
      </c>
      <c r="X740" t="s">
        <v>17080</v>
      </c>
      <c r="Y740">
        <v>1</v>
      </c>
    </row>
    <row r="741" spans="1:25" x14ac:dyDescent="0.25">
      <c r="A741" t="s">
        <v>17264</v>
      </c>
      <c r="B741" t="s">
        <v>17265</v>
      </c>
      <c r="C741" t="s">
        <v>17264</v>
      </c>
      <c r="D741" t="s">
        <v>17266</v>
      </c>
      <c r="E741">
        <v>70</v>
      </c>
      <c r="F741">
        <v>98</v>
      </c>
      <c r="G741">
        <v>98</v>
      </c>
      <c r="H741">
        <v>26.1</v>
      </c>
      <c r="I741" t="s">
        <v>1445</v>
      </c>
      <c r="J741" t="s">
        <v>5023</v>
      </c>
      <c r="K741">
        <v>3.19</v>
      </c>
      <c r="L741">
        <v>4.0199999999999996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30</v>
      </c>
      <c r="W741" t="s">
        <v>17266</v>
      </c>
      <c r="X741" t="s">
        <v>17267</v>
      </c>
      <c r="Y741">
        <v>1</v>
      </c>
    </row>
    <row r="742" spans="1:25" x14ac:dyDescent="0.25">
      <c r="A742" t="s">
        <v>17542</v>
      </c>
      <c r="B742" t="s">
        <v>17543</v>
      </c>
      <c r="C742" t="s">
        <v>17542</v>
      </c>
      <c r="D742" t="s">
        <v>4140</v>
      </c>
      <c r="E742">
        <v>80</v>
      </c>
      <c r="F742">
        <v>73</v>
      </c>
      <c r="G742">
        <v>63</v>
      </c>
      <c r="H742">
        <v>18.2</v>
      </c>
      <c r="I742" t="s">
        <v>2406</v>
      </c>
      <c r="J742" t="s">
        <v>17544</v>
      </c>
      <c r="K742">
        <v>-0.8</v>
      </c>
      <c r="L742">
        <v>-0.79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s">
        <v>30</v>
      </c>
      <c r="W742" t="s">
        <v>4140</v>
      </c>
      <c r="X742" t="s">
        <v>17545</v>
      </c>
      <c r="Y742">
        <v>1</v>
      </c>
    </row>
    <row r="743" spans="1:25" x14ac:dyDescent="0.25">
      <c r="A743" t="s">
        <v>17581</v>
      </c>
      <c r="B743" t="s">
        <v>17582</v>
      </c>
      <c r="C743" t="s">
        <v>17581</v>
      </c>
      <c r="D743" t="s">
        <v>17583</v>
      </c>
      <c r="E743">
        <v>88</v>
      </c>
      <c r="F743">
        <v>98</v>
      </c>
      <c r="G743">
        <v>99</v>
      </c>
      <c r="H743">
        <v>35.1</v>
      </c>
      <c r="I743" t="s">
        <v>74</v>
      </c>
      <c r="J743" t="s">
        <v>581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s">
        <v>30</v>
      </c>
      <c r="W743" t="s">
        <v>17583</v>
      </c>
      <c r="X743" t="s">
        <v>17584</v>
      </c>
      <c r="Y743">
        <v>1</v>
      </c>
    </row>
    <row r="744" spans="1:25" x14ac:dyDescent="0.25">
      <c r="A744" t="s">
        <v>17886</v>
      </c>
      <c r="B744" t="s">
        <v>17887</v>
      </c>
      <c r="C744" t="s">
        <v>17886</v>
      </c>
      <c r="D744" t="s">
        <v>17888</v>
      </c>
      <c r="E744">
        <v>74</v>
      </c>
      <c r="F744">
        <v>76</v>
      </c>
      <c r="G744">
        <v>96</v>
      </c>
      <c r="H744">
        <v>33.1</v>
      </c>
      <c r="I744" t="s">
        <v>896</v>
      </c>
      <c r="J744" t="s">
        <v>17889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30</v>
      </c>
      <c r="W744" t="s">
        <v>17888</v>
      </c>
      <c r="X744" t="s">
        <v>17890</v>
      </c>
      <c r="Y744">
        <v>1</v>
      </c>
    </row>
    <row r="745" spans="1:25" x14ac:dyDescent="0.25">
      <c r="A745" t="s">
        <v>18185</v>
      </c>
      <c r="B745" t="s">
        <v>18186</v>
      </c>
      <c r="C745" t="s">
        <v>18185</v>
      </c>
      <c r="D745" t="s">
        <v>2851</v>
      </c>
      <c r="E745">
        <v>77</v>
      </c>
      <c r="F745">
        <v>96</v>
      </c>
      <c r="G745">
        <v>98</v>
      </c>
      <c r="H745">
        <v>16</v>
      </c>
      <c r="I745" t="s">
        <v>9381</v>
      </c>
      <c r="J745" t="s">
        <v>9382</v>
      </c>
      <c r="K745">
        <v>2.09</v>
      </c>
      <c r="L745">
        <v>1.91</v>
      </c>
      <c r="M745">
        <v>0</v>
      </c>
      <c r="N745">
        <v>-1.72</v>
      </c>
      <c r="O745">
        <v>2.6</v>
      </c>
      <c r="P745">
        <v>1.94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30</v>
      </c>
      <c r="W745" t="s">
        <v>2851</v>
      </c>
      <c r="X745" t="s">
        <v>9383</v>
      </c>
      <c r="Y745">
        <v>1</v>
      </c>
    </row>
    <row r="746" spans="1:25" x14ac:dyDescent="0.25">
      <c r="A746" t="s">
        <v>18831</v>
      </c>
      <c r="B746" t="s">
        <v>18832</v>
      </c>
      <c r="C746" t="s">
        <v>18831</v>
      </c>
      <c r="D746" t="s">
        <v>18833</v>
      </c>
      <c r="E746">
        <v>86</v>
      </c>
      <c r="F746">
        <v>67</v>
      </c>
      <c r="G746">
        <v>96</v>
      </c>
      <c r="H746">
        <v>30.5</v>
      </c>
      <c r="I746" t="s">
        <v>187</v>
      </c>
      <c r="J746" t="s">
        <v>14433</v>
      </c>
      <c r="K746">
        <v>0</v>
      </c>
      <c r="L746">
        <v>0.8</v>
      </c>
      <c r="M746">
        <v>0</v>
      </c>
      <c r="N746">
        <v>0</v>
      </c>
      <c r="O746">
        <v>0.94</v>
      </c>
      <c r="P746">
        <v>0.31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30</v>
      </c>
      <c r="W746" t="s">
        <v>18833</v>
      </c>
      <c r="X746" t="s">
        <v>18834</v>
      </c>
      <c r="Y746">
        <v>1</v>
      </c>
    </row>
    <row r="747" spans="1:25" x14ac:dyDescent="0.25">
      <c r="A747" t="s">
        <v>19328</v>
      </c>
      <c r="B747" t="s">
        <v>19329</v>
      </c>
      <c r="C747" t="s">
        <v>19328</v>
      </c>
      <c r="D747" t="s">
        <v>19330</v>
      </c>
      <c r="E747">
        <v>82</v>
      </c>
      <c r="F747">
        <v>100</v>
      </c>
      <c r="G747">
        <v>99</v>
      </c>
      <c r="H747" s="1">
        <v>37417</v>
      </c>
      <c r="I747" t="s">
        <v>4547</v>
      </c>
      <c r="J747" t="s">
        <v>19331</v>
      </c>
      <c r="K747">
        <v>0</v>
      </c>
      <c r="L747">
        <v>-2.08</v>
      </c>
      <c r="M747">
        <v>0</v>
      </c>
      <c r="N747">
        <v>0</v>
      </c>
      <c r="O747">
        <v>-1.49</v>
      </c>
      <c r="P747">
        <v>-4.42</v>
      </c>
      <c r="Q747">
        <v>-2.4</v>
      </c>
      <c r="R747">
        <v>0</v>
      </c>
      <c r="S747">
        <v>0</v>
      </c>
      <c r="T747">
        <v>-6.93</v>
      </c>
      <c r="U747">
        <v>-4.59</v>
      </c>
      <c r="V747" t="s">
        <v>30</v>
      </c>
      <c r="W747" t="s">
        <v>19330</v>
      </c>
      <c r="X747" t="s">
        <v>19332</v>
      </c>
      <c r="Y747">
        <v>1</v>
      </c>
    </row>
    <row r="748" spans="1:25" x14ac:dyDescent="0.25">
      <c r="A748" t="s">
        <v>19488</v>
      </c>
      <c r="B748" t="s">
        <v>19489</v>
      </c>
      <c r="C748" t="s">
        <v>19488</v>
      </c>
      <c r="D748" t="s">
        <v>1182</v>
      </c>
      <c r="E748">
        <v>75</v>
      </c>
      <c r="F748">
        <v>82</v>
      </c>
      <c r="G748">
        <v>84</v>
      </c>
      <c r="H748">
        <v>27.4</v>
      </c>
      <c r="I748" t="s">
        <v>840</v>
      </c>
      <c r="J748" t="s">
        <v>11504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-0.65</v>
      </c>
      <c r="R748">
        <v>0</v>
      </c>
      <c r="S748">
        <v>0</v>
      </c>
      <c r="T748">
        <v>-0.64</v>
      </c>
      <c r="U748">
        <v>0</v>
      </c>
      <c r="V748" t="s">
        <v>30</v>
      </c>
      <c r="W748" t="s">
        <v>1182</v>
      </c>
      <c r="X748" t="s">
        <v>19490</v>
      </c>
      <c r="Y748">
        <v>1</v>
      </c>
    </row>
    <row r="749" spans="1:25" x14ac:dyDescent="0.25">
      <c r="A749" t="s">
        <v>19968</v>
      </c>
      <c r="B749" t="s">
        <v>19969</v>
      </c>
      <c r="C749" t="s">
        <v>19968</v>
      </c>
      <c r="D749" t="s">
        <v>625</v>
      </c>
      <c r="E749">
        <v>79</v>
      </c>
      <c r="F749">
        <v>92</v>
      </c>
      <c r="G749">
        <v>91</v>
      </c>
      <c r="H749">
        <v>26.12</v>
      </c>
      <c r="I749" t="s">
        <v>626</v>
      </c>
      <c r="J749" t="s">
        <v>627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2.59</v>
      </c>
      <c r="R749">
        <v>0</v>
      </c>
      <c r="S749">
        <v>0</v>
      </c>
      <c r="T749">
        <v>2.67</v>
      </c>
      <c r="U749">
        <v>2.21</v>
      </c>
      <c r="V749" t="s">
        <v>30</v>
      </c>
      <c r="W749" t="s">
        <v>625</v>
      </c>
      <c r="X749" t="s">
        <v>19970</v>
      </c>
      <c r="Y749">
        <v>1</v>
      </c>
    </row>
    <row r="750" spans="1:25" x14ac:dyDescent="0.25">
      <c r="A750" t="s">
        <v>20820</v>
      </c>
      <c r="B750" t="s">
        <v>20821</v>
      </c>
      <c r="C750" t="s">
        <v>20820</v>
      </c>
      <c r="D750" t="s">
        <v>20822</v>
      </c>
      <c r="E750">
        <v>87</v>
      </c>
      <c r="F750">
        <v>90</v>
      </c>
      <c r="G750">
        <v>86</v>
      </c>
      <c r="H750">
        <v>26.28</v>
      </c>
      <c r="I750" t="s">
        <v>2949</v>
      </c>
      <c r="J750" t="s">
        <v>20823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-2.38</v>
      </c>
      <c r="R750">
        <v>0</v>
      </c>
      <c r="S750">
        <v>-3.36</v>
      </c>
      <c r="T750">
        <v>-2.23</v>
      </c>
      <c r="U750">
        <v>0</v>
      </c>
      <c r="V750" t="s">
        <v>30</v>
      </c>
      <c r="W750" t="s">
        <v>20822</v>
      </c>
      <c r="X750" t="s">
        <v>20824</v>
      </c>
      <c r="Y750">
        <v>1</v>
      </c>
    </row>
    <row r="751" spans="1:25" x14ac:dyDescent="0.25">
      <c r="A751" t="s">
        <v>21315</v>
      </c>
      <c r="B751" t="s">
        <v>21316</v>
      </c>
      <c r="C751" t="s">
        <v>21315</v>
      </c>
      <c r="D751" t="s">
        <v>360</v>
      </c>
      <c r="E751">
        <v>76</v>
      </c>
      <c r="F751">
        <v>76</v>
      </c>
      <c r="G751">
        <v>74</v>
      </c>
      <c r="H751">
        <v>35.1</v>
      </c>
      <c r="I751" t="s">
        <v>74</v>
      </c>
      <c r="J751" t="s">
        <v>21317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s">
        <v>30</v>
      </c>
      <c r="W751" t="s">
        <v>360</v>
      </c>
      <c r="X751" t="s">
        <v>21318</v>
      </c>
      <c r="Y751">
        <v>1</v>
      </c>
    </row>
    <row r="752" spans="1:25" x14ac:dyDescent="0.25">
      <c r="A752" t="s">
        <v>21387</v>
      </c>
      <c r="B752" t="s">
        <v>21388</v>
      </c>
      <c r="C752" t="s">
        <v>21387</v>
      </c>
      <c r="D752" t="s">
        <v>21389</v>
      </c>
      <c r="E752">
        <v>82</v>
      </c>
      <c r="F752">
        <v>96</v>
      </c>
      <c r="G752">
        <v>94</v>
      </c>
      <c r="H752" s="1">
        <v>37405</v>
      </c>
      <c r="I752" t="s">
        <v>4226</v>
      </c>
      <c r="J752" t="s">
        <v>21390</v>
      </c>
      <c r="K752">
        <v>0</v>
      </c>
      <c r="L752">
        <v>0.94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30</v>
      </c>
      <c r="W752" t="s">
        <v>21389</v>
      </c>
      <c r="X752" t="s">
        <v>21391</v>
      </c>
      <c r="Y752">
        <v>1</v>
      </c>
    </row>
    <row r="753" spans="1:25" x14ac:dyDescent="0.25">
      <c r="A753" t="s">
        <v>21806</v>
      </c>
      <c r="B753" t="s">
        <v>21807</v>
      </c>
      <c r="C753" t="s">
        <v>21806</v>
      </c>
      <c r="D753" t="s">
        <v>1326</v>
      </c>
      <c r="E753">
        <v>72</v>
      </c>
      <c r="F753">
        <v>89</v>
      </c>
      <c r="G753">
        <v>88</v>
      </c>
      <c r="H753">
        <v>30.5</v>
      </c>
      <c r="I753" t="s">
        <v>187</v>
      </c>
      <c r="J753" t="s">
        <v>2646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-5.89</v>
      </c>
      <c r="T753">
        <v>0</v>
      </c>
      <c r="U753">
        <v>0</v>
      </c>
      <c r="V753" t="s">
        <v>30</v>
      </c>
      <c r="W753" t="s">
        <v>1326</v>
      </c>
      <c r="X753" t="s">
        <v>2617</v>
      </c>
      <c r="Y753">
        <v>1</v>
      </c>
    </row>
    <row r="754" spans="1:25" x14ac:dyDescent="0.25">
      <c r="A754" t="s">
        <v>21819</v>
      </c>
      <c r="B754" t="s">
        <v>21820</v>
      </c>
      <c r="C754" t="s">
        <v>21819</v>
      </c>
      <c r="D754" t="s">
        <v>8091</v>
      </c>
      <c r="E754">
        <v>82</v>
      </c>
      <c r="F754">
        <v>96</v>
      </c>
      <c r="G754">
        <v>98</v>
      </c>
      <c r="H754">
        <v>34.99</v>
      </c>
      <c r="I754" t="s">
        <v>1619</v>
      </c>
      <c r="J754" t="s">
        <v>8091</v>
      </c>
      <c r="K754">
        <v>0</v>
      </c>
      <c r="L754">
        <v>0</v>
      </c>
      <c r="M754">
        <v>-1.29</v>
      </c>
      <c r="N754">
        <v>-2.35</v>
      </c>
      <c r="O754">
        <v>-3.91</v>
      </c>
      <c r="P754">
        <v>-4.24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30</v>
      </c>
      <c r="W754" t="s">
        <v>8091</v>
      </c>
      <c r="X754" t="s">
        <v>21821</v>
      </c>
      <c r="Y754">
        <v>1</v>
      </c>
    </row>
    <row r="755" spans="1:25" x14ac:dyDescent="0.25">
      <c r="A755" t="s">
        <v>22015</v>
      </c>
      <c r="B755" t="s">
        <v>22016</v>
      </c>
      <c r="C755" t="s">
        <v>22015</v>
      </c>
      <c r="D755" t="s">
        <v>108</v>
      </c>
      <c r="E755">
        <v>79</v>
      </c>
      <c r="F755">
        <v>99</v>
      </c>
      <c r="G755">
        <v>99</v>
      </c>
      <c r="H755" t="s">
        <v>652</v>
      </c>
      <c r="I755" t="s">
        <v>653</v>
      </c>
      <c r="J755" t="s">
        <v>22017</v>
      </c>
      <c r="K755">
        <v>0.72</v>
      </c>
      <c r="L755">
        <v>0.93</v>
      </c>
      <c r="M755">
        <v>0</v>
      </c>
      <c r="N755">
        <v>0</v>
      </c>
      <c r="O755">
        <v>1.35</v>
      </c>
      <c r="P755">
        <v>1.51</v>
      </c>
      <c r="Q755">
        <v>1.1200000000000001</v>
      </c>
      <c r="R755">
        <v>0</v>
      </c>
      <c r="S755">
        <v>0</v>
      </c>
      <c r="T755">
        <v>1.25</v>
      </c>
      <c r="U755">
        <v>0</v>
      </c>
      <c r="V755" t="s">
        <v>30</v>
      </c>
      <c r="W755" t="s">
        <v>108</v>
      </c>
      <c r="X755" t="s">
        <v>76</v>
      </c>
      <c r="Y755">
        <v>1</v>
      </c>
    </row>
    <row r="756" spans="1:25" x14ac:dyDescent="0.25">
      <c r="A756" t="s">
        <v>22487</v>
      </c>
      <c r="B756" t="s">
        <v>22488</v>
      </c>
      <c r="C756" t="s">
        <v>22487</v>
      </c>
      <c r="D756" t="s">
        <v>1520</v>
      </c>
      <c r="E756">
        <v>76</v>
      </c>
      <c r="F756">
        <v>96</v>
      </c>
      <c r="G756">
        <v>95</v>
      </c>
      <c r="H756">
        <v>31.1</v>
      </c>
      <c r="I756" t="s">
        <v>170</v>
      </c>
      <c r="J756" t="s">
        <v>8366</v>
      </c>
      <c r="K756">
        <v>1.35</v>
      </c>
      <c r="L756">
        <v>1.75</v>
      </c>
      <c r="M756">
        <v>0</v>
      </c>
      <c r="N756">
        <v>0</v>
      </c>
      <c r="O756">
        <v>1.19</v>
      </c>
      <c r="P756">
        <v>1.39</v>
      </c>
      <c r="Q756">
        <v>0</v>
      </c>
      <c r="R756">
        <v>0</v>
      </c>
      <c r="S756">
        <v>0.9</v>
      </c>
      <c r="T756">
        <v>0</v>
      </c>
      <c r="U756">
        <v>0.95</v>
      </c>
      <c r="V756" t="s">
        <v>30</v>
      </c>
      <c r="W756" t="s">
        <v>1520</v>
      </c>
      <c r="X756" t="s">
        <v>22489</v>
      </c>
      <c r="Y756">
        <v>1</v>
      </c>
    </row>
    <row r="757" spans="1:25" x14ac:dyDescent="0.25">
      <c r="A757" t="s">
        <v>149</v>
      </c>
      <c r="B757" t="s">
        <v>150</v>
      </c>
      <c r="C757" t="s">
        <v>149</v>
      </c>
      <c r="D757" t="s">
        <v>151</v>
      </c>
      <c r="E757">
        <v>93</v>
      </c>
      <c r="F757">
        <v>99</v>
      </c>
      <c r="G757">
        <v>99</v>
      </c>
      <c r="H757" s="1">
        <v>38440</v>
      </c>
      <c r="I757" t="s">
        <v>152</v>
      </c>
      <c r="J757" t="s">
        <v>153</v>
      </c>
      <c r="K757">
        <v>0</v>
      </c>
      <c r="L757">
        <v>1.36</v>
      </c>
      <c r="M757">
        <v>0</v>
      </c>
      <c r="N757">
        <v>0</v>
      </c>
      <c r="O757">
        <v>2.2400000000000002</v>
      </c>
      <c r="P757">
        <v>2.9</v>
      </c>
      <c r="Q757">
        <v>1.79</v>
      </c>
      <c r="R757">
        <v>2.27</v>
      </c>
      <c r="S757">
        <v>2.5499999999999998</v>
      </c>
      <c r="T757">
        <v>2.25</v>
      </c>
      <c r="U757">
        <v>1.97</v>
      </c>
      <c r="V757" t="s">
        <v>30</v>
      </c>
      <c r="W757" t="s">
        <v>151</v>
      </c>
      <c r="X757" t="s">
        <v>154</v>
      </c>
      <c r="Y757">
        <v>2</v>
      </c>
    </row>
    <row r="758" spans="1:25" x14ac:dyDescent="0.25">
      <c r="A758" t="s">
        <v>155</v>
      </c>
      <c r="B758" t="s">
        <v>156</v>
      </c>
      <c r="C758" t="s">
        <v>155</v>
      </c>
      <c r="D758" t="s">
        <v>157</v>
      </c>
      <c r="E758">
        <v>91</v>
      </c>
      <c r="F758">
        <v>99</v>
      </c>
      <c r="G758">
        <v>97</v>
      </c>
      <c r="H758" t="s">
        <v>158</v>
      </c>
      <c r="I758" t="s">
        <v>159</v>
      </c>
      <c r="J758" t="s">
        <v>160</v>
      </c>
      <c r="K758">
        <v>0</v>
      </c>
      <c r="L758">
        <v>0</v>
      </c>
      <c r="M758">
        <v>0</v>
      </c>
      <c r="N758">
        <v>0</v>
      </c>
      <c r="O758">
        <v>-1.34</v>
      </c>
      <c r="P758">
        <v>-0.47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30</v>
      </c>
      <c r="W758" t="s">
        <v>157</v>
      </c>
      <c r="X758" t="s">
        <v>76</v>
      </c>
      <c r="Y758">
        <v>2</v>
      </c>
    </row>
    <row r="759" spans="1:25" x14ac:dyDescent="0.25">
      <c r="A759" t="s">
        <v>274</v>
      </c>
      <c r="B759" t="s">
        <v>275</v>
      </c>
      <c r="C759" t="s">
        <v>274</v>
      </c>
      <c r="D759" t="s">
        <v>276</v>
      </c>
      <c r="E759">
        <v>83</v>
      </c>
      <c r="F759">
        <v>99</v>
      </c>
      <c r="G759">
        <v>100</v>
      </c>
      <c r="H759">
        <v>31.4</v>
      </c>
      <c r="I759" t="s">
        <v>277</v>
      </c>
      <c r="J759" t="s">
        <v>278</v>
      </c>
      <c r="K759">
        <v>0</v>
      </c>
      <c r="L759">
        <v>1.73</v>
      </c>
      <c r="M759">
        <v>0</v>
      </c>
      <c r="N759">
        <v>0</v>
      </c>
      <c r="O759">
        <v>2.21</v>
      </c>
      <c r="P759">
        <v>2.1</v>
      </c>
      <c r="Q759">
        <v>0</v>
      </c>
      <c r="R759">
        <v>1.1299999999999999</v>
      </c>
      <c r="S759">
        <v>1.0900000000000001</v>
      </c>
      <c r="T759">
        <v>0</v>
      </c>
      <c r="U759">
        <v>0</v>
      </c>
      <c r="V759" t="s">
        <v>30</v>
      </c>
      <c r="W759" t="s">
        <v>276</v>
      </c>
      <c r="X759" t="s">
        <v>279</v>
      </c>
      <c r="Y759">
        <v>2</v>
      </c>
    </row>
    <row r="760" spans="1:25" x14ac:dyDescent="0.25">
      <c r="A760" t="s">
        <v>374</v>
      </c>
      <c r="B760" t="s">
        <v>375</v>
      </c>
      <c r="C760" t="s">
        <v>374</v>
      </c>
      <c r="D760" t="s">
        <v>376</v>
      </c>
      <c r="E760">
        <v>93</v>
      </c>
      <c r="F760">
        <v>99</v>
      </c>
      <c r="G760">
        <v>97</v>
      </c>
      <c r="H760" s="1">
        <v>36900</v>
      </c>
      <c r="I760" t="s">
        <v>377</v>
      </c>
      <c r="J760" t="s">
        <v>378</v>
      </c>
      <c r="K760">
        <v>0</v>
      </c>
      <c r="L760">
        <v>0</v>
      </c>
      <c r="M760">
        <v>0</v>
      </c>
      <c r="N760">
        <v>0</v>
      </c>
      <c r="O760">
        <v>-1.34</v>
      </c>
      <c r="P760">
        <v>-0.89</v>
      </c>
      <c r="Q760">
        <v>-1.99</v>
      </c>
      <c r="R760">
        <v>-1.23</v>
      </c>
      <c r="S760">
        <v>-1.36</v>
      </c>
      <c r="T760">
        <v>-1.17</v>
      </c>
      <c r="U760">
        <v>-1.39</v>
      </c>
      <c r="V760" t="s">
        <v>30</v>
      </c>
      <c r="W760" t="s">
        <v>376</v>
      </c>
      <c r="X760" t="s">
        <v>379</v>
      </c>
      <c r="Y760">
        <v>2</v>
      </c>
    </row>
    <row r="761" spans="1:25" x14ac:dyDescent="0.25">
      <c r="A761" t="s">
        <v>451</v>
      </c>
      <c r="B761" t="s">
        <v>452</v>
      </c>
      <c r="C761" t="s">
        <v>451</v>
      </c>
      <c r="D761" t="s">
        <v>453</v>
      </c>
      <c r="E761">
        <v>76</v>
      </c>
      <c r="F761">
        <v>90</v>
      </c>
      <c r="G761">
        <v>91</v>
      </c>
      <c r="H761">
        <v>35.1</v>
      </c>
      <c r="I761" t="s">
        <v>74</v>
      </c>
      <c r="J761" t="s">
        <v>454</v>
      </c>
      <c r="K761">
        <v>0</v>
      </c>
      <c r="L761">
        <v>-1.23</v>
      </c>
      <c r="M761">
        <v>0</v>
      </c>
      <c r="N761">
        <v>0</v>
      </c>
      <c r="O761">
        <v>-0.86</v>
      </c>
      <c r="P761">
        <v>-1.83</v>
      </c>
      <c r="Q761">
        <v>0</v>
      </c>
      <c r="R761">
        <v>-1.9</v>
      </c>
      <c r="S761">
        <v>-1.91</v>
      </c>
      <c r="T761">
        <v>-1.94</v>
      </c>
      <c r="U761">
        <v>-1.82</v>
      </c>
      <c r="V761" t="s">
        <v>30</v>
      </c>
      <c r="W761" t="s">
        <v>453</v>
      </c>
      <c r="X761" t="s">
        <v>455</v>
      </c>
      <c r="Y761">
        <v>2</v>
      </c>
    </row>
    <row r="762" spans="1:25" x14ac:dyDescent="0.25">
      <c r="A762" t="s">
        <v>468</v>
      </c>
      <c r="B762" t="s">
        <v>469</v>
      </c>
      <c r="C762" t="s">
        <v>468</v>
      </c>
      <c r="D762" t="s">
        <v>470</v>
      </c>
      <c r="E762">
        <v>88</v>
      </c>
      <c r="F762">
        <v>99</v>
      </c>
      <c r="G762">
        <v>100</v>
      </c>
      <c r="H762" t="s">
        <v>471</v>
      </c>
      <c r="I762" t="s">
        <v>472</v>
      </c>
      <c r="J762" t="s">
        <v>473</v>
      </c>
      <c r="K762">
        <v>-0.71</v>
      </c>
      <c r="L762">
        <v>-1.1599999999999999</v>
      </c>
      <c r="M762">
        <v>0</v>
      </c>
      <c r="N762">
        <v>0</v>
      </c>
      <c r="O762">
        <v>-2.29</v>
      </c>
      <c r="P762">
        <v>-3.67</v>
      </c>
      <c r="Q762">
        <v>-2.64</v>
      </c>
      <c r="R762">
        <v>-4.41</v>
      </c>
      <c r="S762">
        <v>-3.49</v>
      </c>
      <c r="T762">
        <v>-3.54</v>
      </c>
      <c r="U762">
        <v>-3.29</v>
      </c>
      <c r="V762" t="s">
        <v>30</v>
      </c>
      <c r="W762" t="s">
        <v>470</v>
      </c>
      <c r="X762" t="s">
        <v>474</v>
      </c>
      <c r="Y762">
        <v>2</v>
      </c>
    </row>
    <row r="763" spans="1:25" x14ac:dyDescent="0.25">
      <c r="A763" t="s">
        <v>583</v>
      </c>
      <c r="B763" t="s">
        <v>584</v>
      </c>
      <c r="C763" t="s">
        <v>583</v>
      </c>
      <c r="D763" t="s">
        <v>585</v>
      </c>
      <c r="E763">
        <v>76</v>
      </c>
      <c r="F763">
        <v>90</v>
      </c>
      <c r="G763">
        <v>84</v>
      </c>
      <c r="H763">
        <v>35.200000000000003</v>
      </c>
      <c r="I763" t="s">
        <v>98</v>
      </c>
      <c r="J763" t="s">
        <v>586</v>
      </c>
      <c r="K763">
        <v>0</v>
      </c>
      <c r="L763">
        <v>0</v>
      </c>
      <c r="M763">
        <v>0</v>
      </c>
      <c r="N763">
        <v>0</v>
      </c>
      <c r="O763">
        <v>-0.79</v>
      </c>
      <c r="P763">
        <v>-1.37</v>
      </c>
      <c r="Q763">
        <v>-1.19</v>
      </c>
      <c r="R763">
        <v>-2.16</v>
      </c>
      <c r="S763">
        <v>-1.29</v>
      </c>
      <c r="T763">
        <v>-1.61</v>
      </c>
      <c r="U763">
        <v>-1.22</v>
      </c>
      <c r="V763" t="s">
        <v>30</v>
      </c>
      <c r="W763" t="s">
        <v>585</v>
      </c>
      <c r="X763" t="s">
        <v>76</v>
      </c>
      <c r="Y763">
        <v>2</v>
      </c>
    </row>
    <row r="764" spans="1:25" x14ac:dyDescent="0.25">
      <c r="A764" t="s">
        <v>703</v>
      </c>
      <c r="B764" t="s">
        <v>704</v>
      </c>
      <c r="C764" t="s">
        <v>703</v>
      </c>
      <c r="D764" t="s">
        <v>705</v>
      </c>
      <c r="E764">
        <v>84</v>
      </c>
      <c r="F764">
        <v>99</v>
      </c>
      <c r="G764">
        <v>99</v>
      </c>
      <c r="H764">
        <v>24.1</v>
      </c>
      <c r="I764" t="s">
        <v>706</v>
      </c>
      <c r="J764" t="s">
        <v>707</v>
      </c>
      <c r="K764">
        <v>0.52</v>
      </c>
      <c r="L764">
        <v>0.73</v>
      </c>
      <c r="M764">
        <v>0</v>
      </c>
      <c r="N764">
        <v>1.1100000000000001</v>
      </c>
      <c r="O764">
        <v>1.47</v>
      </c>
      <c r="P764">
        <v>1.1499999999999999</v>
      </c>
      <c r="Q764">
        <v>0</v>
      </c>
      <c r="R764">
        <v>0</v>
      </c>
      <c r="S764">
        <v>1.07</v>
      </c>
      <c r="T764">
        <v>0</v>
      </c>
      <c r="U764">
        <v>1.33</v>
      </c>
      <c r="V764" t="s">
        <v>30</v>
      </c>
      <c r="W764" t="s">
        <v>705</v>
      </c>
      <c r="X764" t="s">
        <v>708</v>
      </c>
      <c r="Y764">
        <v>2</v>
      </c>
    </row>
    <row r="765" spans="1:25" x14ac:dyDescent="0.25">
      <c r="A765" t="s">
        <v>868</v>
      </c>
      <c r="B765" t="s">
        <v>869</v>
      </c>
      <c r="C765" t="s">
        <v>868</v>
      </c>
      <c r="D765" t="s">
        <v>870</v>
      </c>
      <c r="E765">
        <v>82</v>
      </c>
      <c r="F765">
        <v>79</v>
      </c>
      <c r="G765">
        <v>88</v>
      </c>
      <c r="H765">
        <v>29.5</v>
      </c>
      <c r="I765" t="s">
        <v>204</v>
      </c>
      <c r="J765" t="s">
        <v>871</v>
      </c>
      <c r="K765">
        <v>0</v>
      </c>
      <c r="L765">
        <v>1.38</v>
      </c>
      <c r="M765">
        <v>0</v>
      </c>
      <c r="N765">
        <v>0</v>
      </c>
      <c r="O765">
        <v>1.17</v>
      </c>
      <c r="P765">
        <v>0.96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30</v>
      </c>
      <c r="W765" t="s">
        <v>870</v>
      </c>
      <c r="X765" t="s">
        <v>872</v>
      </c>
      <c r="Y765">
        <v>2</v>
      </c>
    </row>
    <row r="766" spans="1:25" x14ac:dyDescent="0.25">
      <c r="A766" t="s">
        <v>1000</v>
      </c>
      <c r="B766" t="s">
        <v>1001</v>
      </c>
      <c r="C766" t="s">
        <v>1000</v>
      </c>
      <c r="D766" t="s">
        <v>1002</v>
      </c>
      <c r="E766">
        <v>79</v>
      </c>
      <c r="F766">
        <v>98</v>
      </c>
      <c r="G766">
        <v>93</v>
      </c>
      <c r="H766">
        <v>35.200000000000003</v>
      </c>
      <c r="I766" t="s">
        <v>98</v>
      </c>
      <c r="J766" t="s">
        <v>581</v>
      </c>
      <c r="K766">
        <v>0.63</v>
      </c>
      <c r="L766">
        <v>0</v>
      </c>
      <c r="M766">
        <v>0</v>
      </c>
      <c r="N766">
        <v>0</v>
      </c>
      <c r="O766">
        <v>-2.0699999999999998</v>
      </c>
      <c r="P766">
        <v>-1.9</v>
      </c>
      <c r="Q766">
        <v>0</v>
      </c>
      <c r="R766">
        <v>0</v>
      </c>
      <c r="S766">
        <v>-2.1</v>
      </c>
      <c r="T766">
        <v>-1.45</v>
      </c>
      <c r="U766">
        <v>-1.87</v>
      </c>
      <c r="V766" t="s">
        <v>30</v>
      </c>
      <c r="W766" t="s">
        <v>1002</v>
      </c>
      <c r="X766" t="s">
        <v>1003</v>
      </c>
      <c r="Y766">
        <v>2</v>
      </c>
    </row>
    <row r="767" spans="1:25" x14ac:dyDescent="0.25">
      <c r="A767" t="s">
        <v>1120</v>
      </c>
      <c r="B767" t="s">
        <v>1121</v>
      </c>
      <c r="C767" t="s">
        <v>1120</v>
      </c>
      <c r="D767" t="s">
        <v>1122</v>
      </c>
      <c r="E767">
        <v>91</v>
      </c>
      <c r="F767">
        <v>94</v>
      </c>
      <c r="G767">
        <v>95</v>
      </c>
      <c r="H767">
        <v>35.200000000000003</v>
      </c>
      <c r="I767" t="s">
        <v>98</v>
      </c>
      <c r="J767" t="s">
        <v>1123</v>
      </c>
      <c r="K767">
        <v>0</v>
      </c>
      <c r="L767">
        <v>0.69</v>
      </c>
      <c r="M767">
        <v>0</v>
      </c>
      <c r="N767">
        <v>0</v>
      </c>
      <c r="O767">
        <v>-0.93</v>
      </c>
      <c r="P767">
        <v>-0.94</v>
      </c>
      <c r="Q767">
        <v>0</v>
      </c>
      <c r="R767">
        <v>-2.69</v>
      </c>
      <c r="S767">
        <v>-1.47</v>
      </c>
      <c r="T767">
        <v>-1.38</v>
      </c>
      <c r="U767">
        <v>-1.18</v>
      </c>
      <c r="V767" t="s">
        <v>30</v>
      </c>
      <c r="W767" t="s">
        <v>1122</v>
      </c>
      <c r="X767" t="s">
        <v>1124</v>
      </c>
      <c r="Y767">
        <v>2</v>
      </c>
    </row>
    <row r="768" spans="1:25" x14ac:dyDescent="0.25">
      <c r="A768" t="s">
        <v>1171</v>
      </c>
      <c r="B768" t="s">
        <v>1172</v>
      </c>
      <c r="C768" t="s">
        <v>1171</v>
      </c>
      <c r="D768" t="s">
        <v>1173</v>
      </c>
      <c r="E768">
        <v>92</v>
      </c>
      <c r="F768">
        <v>99</v>
      </c>
      <c r="G768">
        <v>99</v>
      </c>
      <c r="H768">
        <v>30.5</v>
      </c>
      <c r="I768" t="s">
        <v>187</v>
      </c>
      <c r="J768" t="s">
        <v>730</v>
      </c>
      <c r="K768">
        <v>0</v>
      </c>
      <c r="L768">
        <v>0</v>
      </c>
      <c r="M768">
        <v>0</v>
      </c>
      <c r="N768">
        <v>0</v>
      </c>
      <c r="O768">
        <v>-1.23</v>
      </c>
      <c r="P768">
        <v>-0.87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30</v>
      </c>
      <c r="W768" t="s">
        <v>1173</v>
      </c>
      <c r="X768" t="s">
        <v>1174</v>
      </c>
      <c r="Y768">
        <v>2</v>
      </c>
    </row>
    <row r="769" spans="1:25" x14ac:dyDescent="0.25">
      <c r="A769" t="s">
        <v>1523</v>
      </c>
      <c r="B769" t="s">
        <v>1524</v>
      </c>
      <c r="C769" t="s">
        <v>1523</v>
      </c>
      <c r="D769" t="s">
        <v>1525</v>
      </c>
      <c r="E769">
        <v>83</v>
      </c>
      <c r="F769">
        <v>92</v>
      </c>
      <c r="G769">
        <v>91</v>
      </c>
      <c r="H769">
        <v>35.1</v>
      </c>
      <c r="I769" t="s">
        <v>74</v>
      </c>
      <c r="J769" t="s">
        <v>1526</v>
      </c>
      <c r="K769">
        <v>1.21</v>
      </c>
      <c r="L769">
        <v>1.42</v>
      </c>
      <c r="M769">
        <v>0</v>
      </c>
      <c r="N769">
        <v>0</v>
      </c>
      <c r="O769">
        <v>1.61</v>
      </c>
      <c r="P769">
        <v>1.01</v>
      </c>
      <c r="Q769">
        <v>0</v>
      </c>
      <c r="R769">
        <v>0</v>
      </c>
      <c r="S769">
        <v>0</v>
      </c>
      <c r="T769">
        <v>0</v>
      </c>
      <c r="U769">
        <v>1.34</v>
      </c>
      <c r="V769" t="s">
        <v>30</v>
      </c>
      <c r="W769" t="s">
        <v>1525</v>
      </c>
      <c r="X769" t="s">
        <v>1527</v>
      </c>
      <c r="Y769">
        <v>2</v>
      </c>
    </row>
    <row r="770" spans="1:25" x14ac:dyDescent="0.25">
      <c r="A770" t="s">
        <v>1559</v>
      </c>
      <c r="B770" t="s">
        <v>1560</v>
      </c>
      <c r="C770" t="s">
        <v>1559</v>
      </c>
      <c r="D770" t="s">
        <v>1561</v>
      </c>
      <c r="E770">
        <v>83</v>
      </c>
      <c r="F770">
        <v>75</v>
      </c>
      <c r="G770">
        <v>77</v>
      </c>
      <c r="H770">
        <v>15.2</v>
      </c>
      <c r="I770" t="s">
        <v>1111</v>
      </c>
      <c r="J770" t="s">
        <v>1562</v>
      </c>
      <c r="K770">
        <v>-0.78</v>
      </c>
      <c r="L770">
        <v>-0.88</v>
      </c>
      <c r="M770">
        <v>0</v>
      </c>
      <c r="N770">
        <v>0</v>
      </c>
      <c r="O770">
        <v>-1</v>
      </c>
      <c r="P770">
        <v>-0.97</v>
      </c>
      <c r="Q770">
        <v>0</v>
      </c>
      <c r="R770">
        <v>0</v>
      </c>
      <c r="S770">
        <v>-1.48</v>
      </c>
      <c r="T770">
        <v>0</v>
      </c>
      <c r="U770">
        <v>-1.23</v>
      </c>
      <c r="V770" t="s">
        <v>30</v>
      </c>
      <c r="W770" t="s">
        <v>1561</v>
      </c>
      <c r="X770" t="s">
        <v>1563</v>
      </c>
      <c r="Y770">
        <v>2</v>
      </c>
    </row>
    <row r="771" spans="1:25" x14ac:dyDescent="0.25">
      <c r="A771" t="s">
        <v>1663</v>
      </c>
      <c r="B771" t="s">
        <v>1664</v>
      </c>
      <c r="C771" t="s">
        <v>1663</v>
      </c>
      <c r="D771" t="s">
        <v>1665</v>
      </c>
      <c r="E771">
        <v>84</v>
      </c>
      <c r="F771">
        <v>76</v>
      </c>
      <c r="G771">
        <v>91</v>
      </c>
      <c r="H771">
        <v>26.1</v>
      </c>
      <c r="I771" t="s">
        <v>1666</v>
      </c>
      <c r="J771" t="s">
        <v>1667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30</v>
      </c>
      <c r="W771" t="s">
        <v>1665</v>
      </c>
      <c r="X771" t="s">
        <v>1668</v>
      </c>
      <c r="Y771">
        <v>2</v>
      </c>
    </row>
    <row r="772" spans="1:25" x14ac:dyDescent="0.25">
      <c r="A772" t="s">
        <v>1726</v>
      </c>
      <c r="B772" t="s">
        <v>1727</v>
      </c>
      <c r="C772" t="s">
        <v>1726</v>
      </c>
      <c r="D772" t="s">
        <v>243</v>
      </c>
      <c r="E772">
        <v>77</v>
      </c>
      <c r="F772">
        <v>97</v>
      </c>
      <c r="G772">
        <v>96</v>
      </c>
      <c r="H772">
        <v>27.4</v>
      </c>
      <c r="I772" t="s">
        <v>840</v>
      </c>
      <c r="J772" t="s">
        <v>1728</v>
      </c>
      <c r="K772">
        <v>0</v>
      </c>
      <c r="L772">
        <v>0</v>
      </c>
      <c r="M772">
        <v>0</v>
      </c>
      <c r="N772">
        <v>0</v>
      </c>
      <c r="O772">
        <v>1.06</v>
      </c>
      <c r="P772">
        <v>0.63</v>
      </c>
      <c r="Q772">
        <v>0</v>
      </c>
      <c r="R772">
        <v>0</v>
      </c>
      <c r="S772">
        <v>0</v>
      </c>
      <c r="T772">
        <v>0</v>
      </c>
      <c r="U772">
        <v>0.75</v>
      </c>
      <c r="V772" t="s">
        <v>30</v>
      </c>
      <c r="W772" t="s">
        <v>243</v>
      </c>
      <c r="X772" t="s">
        <v>76</v>
      </c>
      <c r="Y772">
        <v>2</v>
      </c>
    </row>
    <row r="773" spans="1:25" x14ac:dyDescent="0.25">
      <c r="A773" t="s">
        <v>1762</v>
      </c>
      <c r="B773" t="s">
        <v>1763</v>
      </c>
      <c r="C773" t="s">
        <v>1762</v>
      </c>
      <c r="D773" t="s">
        <v>1764</v>
      </c>
      <c r="E773">
        <v>85</v>
      </c>
      <c r="F773">
        <v>61</v>
      </c>
      <c r="G773">
        <v>62</v>
      </c>
      <c r="H773">
        <v>27.1</v>
      </c>
      <c r="I773" t="s">
        <v>326</v>
      </c>
      <c r="J773" t="s">
        <v>1765</v>
      </c>
      <c r="K773">
        <v>-0.92</v>
      </c>
      <c r="L773">
        <v>-0.67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30</v>
      </c>
      <c r="W773" t="s">
        <v>1764</v>
      </c>
      <c r="X773" t="s">
        <v>1766</v>
      </c>
      <c r="Y773">
        <v>2</v>
      </c>
    </row>
    <row r="774" spans="1:25" x14ac:dyDescent="0.25">
      <c r="A774" t="s">
        <v>1835</v>
      </c>
      <c r="B774" t="s">
        <v>1836</v>
      </c>
      <c r="C774" t="s">
        <v>1835</v>
      </c>
      <c r="D774" t="s">
        <v>1837</v>
      </c>
      <c r="E774">
        <v>85</v>
      </c>
      <c r="F774">
        <v>100</v>
      </c>
      <c r="G774">
        <v>90</v>
      </c>
      <c r="H774">
        <v>26.13</v>
      </c>
      <c r="I774" t="s">
        <v>882</v>
      </c>
      <c r="J774" t="s">
        <v>1838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30</v>
      </c>
      <c r="W774" t="s">
        <v>1837</v>
      </c>
      <c r="X774" t="s">
        <v>1839</v>
      </c>
      <c r="Y774">
        <v>2</v>
      </c>
    </row>
    <row r="775" spans="1:25" x14ac:dyDescent="0.25">
      <c r="A775" t="s">
        <v>1922</v>
      </c>
      <c r="B775" t="s">
        <v>1923</v>
      </c>
      <c r="C775" t="s">
        <v>1922</v>
      </c>
      <c r="D775" t="s">
        <v>1924</v>
      </c>
      <c r="E775">
        <v>87</v>
      </c>
      <c r="F775">
        <v>98</v>
      </c>
      <c r="G775">
        <v>99</v>
      </c>
      <c r="H775">
        <v>31.4</v>
      </c>
      <c r="I775" t="s">
        <v>277</v>
      </c>
      <c r="J775" t="s">
        <v>1925</v>
      </c>
      <c r="K775">
        <v>0</v>
      </c>
      <c r="L775">
        <v>0</v>
      </c>
      <c r="M775">
        <v>0</v>
      </c>
      <c r="N775">
        <v>0</v>
      </c>
      <c r="O775">
        <v>1.1399999999999999</v>
      </c>
      <c r="P775">
        <v>0.52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30</v>
      </c>
      <c r="W775" t="s">
        <v>1924</v>
      </c>
      <c r="X775" t="s">
        <v>1926</v>
      </c>
      <c r="Y775">
        <v>2</v>
      </c>
    </row>
    <row r="776" spans="1:25" x14ac:dyDescent="0.25">
      <c r="A776" t="s">
        <v>1944</v>
      </c>
      <c r="B776" t="s">
        <v>1945</v>
      </c>
      <c r="C776" t="s">
        <v>1944</v>
      </c>
      <c r="D776" t="s">
        <v>1946</v>
      </c>
      <c r="E776">
        <v>92</v>
      </c>
      <c r="F776">
        <v>99</v>
      </c>
      <c r="G776">
        <v>98</v>
      </c>
      <c r="H776" s="1">
        <v>36942</v>
      </c>
      <c r="I776" t="s">
        <v>853</v>
      </c>
      <c r="J776" t="s">
        <v>1947</v>
      </c>
      <c r="K776">
        <v>2.35</v>
      </c>
      <c r="L776">
        <v>0</v>
      </c>
      <c r="M776">
        <v>0</v>
      </c>
      <c r="N776">
        <v>0</v>
      </c>
      <c r="O776">
        <v>2.5299999999999998</v>
      </c>
      <c r="P776">
        <v>2.62</v>
      </c>
      <c r="Q776">
        <v>4.46</v>
      </c>
      <c r="R776">
        <v>5.3</v>
      </c>
      <c r="S776">
        <v>4.0199999999999996</v>
      </c>
      <c r="T776">
        <v>3.83</v>
      </c>
      <c r="U776">
        <v>4.59</v>
      </c>
      <c r="V776" t="s">
        <v>30</v>
      </c>
      <c r="W776" t="s">
        <v>1946</v>
      </c>
      <c r="X776" t="s">
        <v>1948</v>
      </c>
      <c r="Y776">
        <v>2</v>
      </c>
    </row>
    <row r="777" spans="1:25" x14ac:dyDescent="0.25">
      <c r="A777" t="s">
        <v>1960</v>
      </c>
      <c r="B777" t="s">
        <v>1961</v>
      </c>
      <c r="C777" t="s">
        <v>1960</v>
      </c>
      <c r="D777" t="s">
        <v>1962</v>
      </c>
      <c r="E777">
        <v>79</v>
      </c>
      <c r="F777">
        <v>96</v>
      </c>
      <c r="G777">
        <v>99</v>
      </c>
      <c r="H777">
        <v>31.4</v>
      </c>
      <c r="I777" t="s">
        <v>277</v>
      </c>
      <c r="J777" t="s">
        <v>1963</v>
      </c>
      <c r="K777">
        <v>0.71</v>
      </c>
      <c r="L777">
        <v>1.08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30</v>
      </c>
      <c r="W777" t="s">
        <v>1962</v>
      </c>
      <c r="X777" t="s">
        <v>1964</v>
      </c>
      <c r="Y777">
        <v>2</v>
      </c>
    </row>
    <row r="778" spans="1:25" x14ac:dyDescent="0.25">
      <c r="A778" t="s">
        <v>2044</v>
      </c>
      <c r="B778" t="s">
        <v>2045</v>
      </c>
      <c r="C778" t="s">
        <v>2044</v>
      </c>
      <c r="D778" t="s">
        <v>2046</v>
      </c>
      <c r="E778">
        <v>76</v>
      </c>
      <c r="F778">
        <v>84</v>
      </c>
      <c r="G778">
        <v>84</v>
      </c>
      <c r="H778">
        <v>19.989999999999998</v>
      </c>
      <c r="I778" t="s">
        <v>2047</v>
      </c>
      <c r="J778" t="s">
        <v>2048</v>
      </c>
      <c r="K778">
        <v>0</v>
      </c>
      <c r="L778">
        <v>-1.71</v>
      </c>
      <c r="M778">
        <v>0</v>
      </c>
      <c r="N778">
        <v>0</v>
      </c>
      <c r="O778">
        <v>-2.2999999999999998</v>
      </c>
      <c r="P778">
        <v>-1.24</v>
      </c>
      <c r="Q778">
        <v>-2</v>
      </c>
      <c r="R778">
        <v>0</v>
      </c>
      <c r="S778">
        <v>-2.19</v>
      </c>
      <c r="T778">
        <v>0</v>
      </c>
      <c r="U778">
        <v>-1.43</v>
      </c>
      <c r="V778" t="s">
        <v>30</v>
      </c>
      <c r="W778" t="s">
        <v>2046</v>
      </c>
      <c r="X778" t="s">
        <v>2049</v>
      </c>
      <c r="Y778">
        <v>2</v>
      </c>
    </row>
    <row r="779" spans="1:25" x14ac:dyDescent="0.25">
      <c r="A779" t="s">
        <v>2137</v>
      </c>
      <c r="B779" t="s">
        <v>2138</v>
      </c>
      <c r="C779" t="s">
        <v>2137</v>
      </c>
      <c r="D779" t="s">
        <v>2139</v>
      </c>
      <c r="E779">
        <v>72</v>
      </c>
      <c r="F779">
        <v>98</v>
      </c>
      <c r="G779">
        <v>94</v>
      </c>
      <c r="H779" t="s">
        <v>2140</v>
      </c>
      <c r="I779" t="s">
        <v>2141</v>
      </c>
      <c r="J779" t="s">
        <v>2142</v>
      </c>
      <c r="K779">
        <v>12.48</v>
      </c>
      <c r="L779">
        <v>13.23</v>
      </c>
      <c r="M779">
        <v>0</v>
      </c>
      <c r="N779">
        <v>0</v>
      </c>
      <c r="O779">
        <v>6.34</v>
      </c>
      <c r="P779">
        <v>7.09</v>
      </c>
      <c r="Q779">
        <v>5.72</v>
      </c>
      <c r="R779">
        <v>5.81</v>
      </c>
      <c r="S779">
        <v>6.38</v>
      </c>
      <c r="T779">
        <v>6.44</v>
      </c>
      <c r="U779">
        <v>6.01</v>
      </c>
      <c r="V779" t="s">
        <v>30</v>
      </c>
      <c r="W779" t="s">
        <v>2139</v>
      </c>
      <c r="X779" t="s">
        <v>2143</v>
      </c>
      <c r="Y779">
        <v>2</v>
      </c>
    </row>
    <row r="780" spans="1:25" x14ac:dyDescent="0.25">
      <c r="A780" t="s">
        <v>2201</v>
      </c>
      <c r="B780" t="s">
        <v>2202</v>
      </c>
      <c r="C780" t="s">
        <v>2201</v>
      </c>
      <c r="D780" t="s">
        <v>2203</v>
      </c>
      <c r="E780">
        <v>70</v>
      </c>
      <c r="F780">
        <v>76</v>
      </c>
      <c r="G780">
        <v>78</v>
      </c>
      <c r="H780">
        <v>35.1</v>
      </c>
      <c r="I780" t="s">
        <v>74</v>
      </c>
      <c r="J780" t="s">
        <v>2204</v>
      </c>
      <c r="K780">
        <v>-0.88</v>
      </c>
      <c r="L780">
        <v>-1.32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-1.55</v>
      </c>
      <c r="U780">
        <v>-4.4800000000000004</v>
      </c>
      <c r="V780" t="s">
        <v>30</v>
      </c>
      <c r="W780" t="s">
        <v>2203</v>
      </c>
      <c r="X780" t="s">
        <v>2205</v>
      </c>
      <c r="Y780">
        <v>2</v>
      </c>
    </row>
    <row r="781" spans="1:25" x14ac:dyDescent="0.25">
      <c r="A781" t="s">
        <v>2292</v>
      </c>
      <c r="B781" t="s">
        <v>2293</v>
      </c>
      <c r="C781" t="s">
        <v>2292</v>
      </c>
      <c r="D781" t="s">
        <v>2294</v>
      </c>
      <c r="E781">
        <v>79</v>
      </c>
      <c r="F781">
        <v>97</v>
      </c>
      <c r="G781">
        <v>99</v>
      </c>
      <c r="H781" s="1">
        <v>38037</v>
      </c>
      <c r="I781" t="s">
        <v>2295</v>
      </c>
      <c r="J781" t="s">
        <v>2296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1.54</v>
      </c>
      <c r="R781">
        <v>2.1800000000000002</v>
      </c>
      <c r="S781">
        <v>1.76</v>
      </c>
      <c r="T781">
        <v>2.08</v>
      </c>
      <c r="U781">
        <v>1.93</v>
      </c>
      <c r="V781" t="s">
        <v>30</v>
      </c>
      <c r="W781" t="s">
        <v>2294</v>
      </c>
      <c r="X781" t="s">
        <v>2297</v>
      </c>
      <c r="Y781">
        <v>2</v>
      </c>
    </row>
    <row r="782" spans="1:25" x14ac:dyDescent="0.25">
      <c r="A782" t="s">
        <v>2386</v>
      </c>
      <c r="B782" t="s">
        <v>2387</v>
      </c>
      <c r="C782" t="s">
        <v>2386</v>
      </c>
      <c r="D782" t="s">
        <v>2388</v>
      </c>
      <c r="E782">
        <v>77</v>
      </c>
      <c r="F782">
        <v>79</v>
      </c>
      <c r="G782">
        <v>82</v>
      </c>
      <c r="H782">
        <v>35.200000000000003</v>
      </c>
      <c r="I782" t="s">
        <v>98</v>
      </c>
      <c r="J782" t="s">
        <v>581</v>
      </c>
      <c r="K782">
        <v>0</v>
      </c>
      <c r="L782">
        <v>-0.68</v>
      </c>
      <c r="M782">
        <v>0</v>
      </c>
      <c r="N782">
        <v>0</v>
      </c>
      <c r="O782">
        <v>-1.68</v>
      </c>
      <c r="P782">
        <v>-0.41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30</v>
      </c>
      <c r="W782" t="s">
        <v>2388</v>
      </c>
      <c r="X782" t="s">
        <v>2389</v>
      </c>
      <c r="Y782">
        <v>2</v>
      </c>
    </row>
    <row r="783" spans="1:25" x14ac:dyDescent="0.25">
      <c r="A783" t="s">
        <v>2439</v>
      </c>
      <c r="B783" t="s">
        <v>2440</v>
      </c>
      <c r="C783" t="s">
        <v>2439</v>
      </c>
      <c r="D783" t="s">
        <v>2441</v>
      </c>
      <c r="E783">
        <v>82</v>
      </c>
      <c r="F783">
        <v>96</v>
      </c>
      <c r="G783">
        <v>92</v>
      </c>
      <c r="H783" s="1">
        <v>36912</v>
      </c>
      <c r="I783" t="s">
        <v>557</v>
      </c>
      <c r="J783" t="s">
        <v>928</v>
      </c>
      <c r="K783">
        <v>0</v>
      </c>
      <c r="L783">
        <v>0</v>
      </c>
      <c r="M783">
        <v>0</v>
      </c>
      <c r="N783">
        <v>0</v>
      </c>
      <c r="O783">
        <v>-3.13</v>
      </c>
      <c r="P783">
        <v>-2.71</v>
      </c>
      <c r="Q783">
        <v>-2.2400000000000002</v>
      </c>
      <c r="R783">
        <v>-3.12</v>
      </c>
      <c r="S783">
        <v>-3.95</v>
      </c>
      <c r="T783">
        <v>-2.41</v>
      </c>
      <c r="U783">
        <v>-3.2</v>
      </c>
      <c r="V783" t="s">
        <v>30</v>
      </c>
      <c r="W783" t="s">
        <v>2441</v>
      </c>
      <c r="X783" t="s">
        <v>2442</v>
      </c>
      <c r="Y783">
        <v>2</v>
      </c>
    </row>
    <row r="784" spans="1:25" x14ac:dyDescent="0.25">
      <c r="A784" t="s">
        <v>2454</v>
      </c>
      <c r="B784" t="s">
        <v>2455</v>
      </c>
      <c r="C784" t="s">
        <v>2454</v>
      </c>
      <c r="D784" t="s">
        <v>2456</v>
      </c>
      <c r="E784">
        <v>80</v>
      </c>
      <c r="F784">
        <v>91</v>
      </c>
      <c r="G784">
        <v>92</v>
      </c>
      <c r="H784">
        <v>35.200000000000003</v>
      </c>
      <c r="I784" t="s">
        <v>98</v>
      </c>
      <c r="J784" t="s">
        <v>366</v>
      </c>
      <c r="K784">
        <v>0.92</v>
      </c>
      <c r="L784">
        <v>1.31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30</v>
      </c>
      <c r="W784" t="s">
        <v>2456</v>
      </c>
      <c r="X784" t="s">
        <v>2457</v>
      </c>
      <c r="Y784">
        <v>2</v>
      </c>
    </row>
    <row r="785" spans="1:25" x14ac:dyDescent="0.25">
      <c r="A785" t="s">
        <v>2479</v>
      </c>
      <c r="B785" t="s">
        <v>2480</v>
      </c>
      <c r="C785" t="s">
        <v>2479</v>
      </c>
      <c r="D785" t="s">
        <v>2481</v>
      </c>
      <c r="E785">
        <v>83</v>
      </c>
      <c r="F785">
        <v>97</v>
      </c>
      <c r="G785">
        <v>97</v>
      </c>
      <c r="H785" s="1">
        <v>40692</v>
      </c>
      <c r="I785" t="s">
        <v>523</v>
      </c>
      <c r="J785" t="s">
        <v>2482</v>
      </c>
      <c r="K785">
        <v>1.85</v>
      </c>
      <c r="L785">
        <v>2.1800000000000002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30</v>
      </c>
      <c r="W785" t="s">
        <v>2481</v>
      </c>
      <c r="X785" t="s">
        <v>2483</v>
      </c>
      <c r="Y785">
        <v>2</v>
      </c>
    </row>
    <row r="786" spans="1:25" x14ac:dyDescent="0.25">
      <c r="A786" t="s">
        <v>2754</v>
      </c>
      <c r="B786" t="s">
        <v>2755</v>
      </c>
      <c r="C786" t="s">
        <v>2754</v>
      </c>
      <c r="D786" t="s">
        <v>2756</v>
      </c>
      <c r="E786">
        <v>86</v>
      </c>
      <c r="F786">
        <v>88</v>
      </c>
      <c r="G786">
        <v>88</v>
      </c>
      <c r="H786">
        <v>31.4</v>
      </c>
      <c r="I786" t="s">
        <v>277</v>
      </c>
      <c r="J786" t="s">
        <v>2757</v>
      </c>
      <c r="K786">
        <v>0.73</v>
      </c>
      <c r="L786">
        <v>0.59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s">
        <v>30</v>
      </c>
      <c r="W786" t="s">
        <v>2756</v>
      </c>
      <c r="X786" t="s">
        <v>2758</v>
      </c>
      <c r="Y786">
        <v>2</v>
      </c>
    </row>
    <row r="787" spans="1:25" x14ac:dyDescent="0.25">
      <c r="A787" t="s">
        <v>2771</v>
      </c>
      <c r="B787" t="s">
        <v>2772</v>
      </c>
      <c r="C787" t="s">
        <v>2771</v>
      </c>
      <c r="D787" t="s">
        <v>470</v>
      </c>
      <c r="E787">
        <v>87</v>
      </c>
      <c r="F787">
        <v>98</v>
      </c>
      <c r="G787">
        <v>98</v>
      </c>
      <c r="H787" t="s">
        <v>471</v>
      </c>
      <c r="I787" t="s">
        <v>472</v>
      </c>
      <c r="J787" t="s">
        <v>2268</v>
      </c>
      <c r="K787">
        <v>0</v>
      </c>
      <c r="L787">
        <v>0</v>
      </c>
      <c r="M787">
        <v>0</v>
      </c>
      <c r="N787">
        <v>-2.09</v>
      </c>
      <c r="O787">
        <v>-3.31</v>
      </c>
      <c r="P787">
        <v>-2.33</v>
      </c>
      <c r="Q787">
        <v>-3.11</v>
      </c>
      <c r="R787">
        <v>0</v>
      </c>
      <c r="S787">
        <v>-2.8</v>
      </c>
      <c r="T787">
        <v>-2.48</v>
      </c>
      <c r="U787">
        <v>-2.96</v>
      </c>
      <c r="V787" t="s">
        <v>30</v>
      </c>
      <c r="W787" t="s">
        <v>470</v>
      </c>
      <c r="X787" t="s">
        <v>2773</v>
      </c>
      <c r="Y787">
        <v>2</v>
      </c>
    </row>
    <row r="788" spans="1:25" x14ac:dyDescent="0.25">
      <c r="A788" t="s">
        <v>2791</v>
      </c>
      <c r="B788" t="s">
        <v>2792</v>
      </c>
      <c r="C788" t="s">
        <v>2791</v>
      </c>
      <c r="D788" t="s">
        <v>2793</v>
      </c>
      <c r="E788">
        <v>71</v>
      </c>
      <c r="F788">
        <v>67</v>
      </c>
      <c r="G788">
        <v>64</v>
      </c>
      <c r="H788" t="s">
        <v>2794</v>
      </c>
      <c r="I788" t="s">
        <v>2795</v>
      </c>
      <c r="J788" t="s">
        <v>581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-1.1100000000000001</v>
      </c>
      <c r="S788">
        <v>-1.0900000000000001</v>
      </c>
      <c r="T788">
        <v>-1.36</v>
      </c>
      <c r="U788">
        <v>-1.04</v>
      </c>
      <c r="V788" t="s">
        <v>30</v>
      </c>
      <c r="W788" t="s">
        <v>2793</v>
      </c>
      <c r="X788" t="s">
        <v>76</v>
      </c>
      <c r="Y788">
        <v>2</v>
      </c>
    </row>
    <row r="789" spans="1:25" x14ac:dyDescent="0.25">
      <c r="A789" t="s">
        <v>2800</v>
      </c>
      <c r="B789" t="s">
        <v>2801</v>
      </c>
      <c r="C789" t="s">
        <v>2800</v>
      </c>
      <c r="D789" t="s">
        <v>2802</v>
      </c>
      <c r="E789">
        <v>70</v>
      </c>
      <c r="F789">
        <v>86</v>
      </c>
      <c r="G789">
        <v>81</v>
      </c>
      <c r="H789" t="s">
        <v>91</v>
      </c>
      <c r="I789" t="s">
        <v>92</v>
      </c>
      <c r="J789" t="s">
        <v>2803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1.44</v>
      </c>
      <c r="S789">
        <v>1.73</v>
      </c>
      <c r="T789">
        <v>0</v>
      </c>
      <c r="U789">
        <v>1.1200000000000001</v>
      </c>
      <c r="V789" t="s">
        <v>30</v>
      </c>
      <c r="W789" t="s">
        <v>2802</v>
      </c>
      <c r="X789" t="s">
        <v>2804</v>
      </c>
      <c r="Y789">
        <v>2</v>
      </c>
    </row>
    <row r="790" spans="1:25" x14ac:dyDescent="0.25">
      <c r="A790" t="s">
        <v>2895</v>
      </c>
      <c r="B790" t="s">
        <v>2896</v>
      </c>
      <c r="C790" t="s">
        <v>2895</v>
      </c>
      <c r="D790" t="s">
        <v>2897</v>
      </c>
      <c r="E790">
        <v>83</v>
      </c>
      <c r="F790">
        <v>86</v>
      </c>
      <c r="G790">
        <v>83</v>
      </c>
      <c r="H790">
        <v>9.6999999999999993</v>
      </c>
      <c r="I790" t="s">
        <v>221</v>
      </c>
      <c r="J790" t="s">
        <v>2898</v>
      </c>
      <c r="K790">
        <v>0</v>
      </c>
      <c r="L790">
        <v>-1.05</v>
      </c>
      <c r="M790">
        <v>-1.52</v>
      </c>
      <c r="N790">
        <v>-1.41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s">
        <v>30</v>
      </c>
      <c r="W790" t="s">
        <v>2897</v>
      </c>
      <c r="X790" t="s">
        <v>2899</v>
      </c>
      <c r="Y790">
        <v>2</v>
      </c>
    </row>
    <row r="791" spans="1:25" x14ac:dyDescent="0.25">
      <c r="A791" t="s">
        <v>2916</v>
      </c>
      <c r="B791" t="s">
        <v>2917</v>
      </c>
      <c r="C791" t="s">
        <v>2916</v>
      </c>
      <c r="D791" t="s">
        <v>2807</v>
      </c>
      <c r="E791">
        <v>75</v>
      </c>
      <c r="F791">
        <v>68</v>
      </c>
      <c r="G791">
        <v>61</v>
      </c>
      <c r="H791">
        <v>35.200000000000003</v>
      </c>
      <c r="I791" t="s">
        <v>98</v>
      </c>
      <c r="J791" t="s">
        <v>366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30</v>
      </c>
      <c r="W791" t="s">
        <v>2807</v>
      </c>
      <c r="X791" t="s">
        <v>2918</v>
      </c>
      <c r="Y791">
        <v>2</v>
      </c>
    </row>
    <row r="792" spans="1:25" x14ac:dyDescent="0.25">
      <c r="A792" t="s">
        <v>3011</v>
      </c>
      <c r="B792" t="s">
        <v>3012</v>
      </c>
      <c r="C792" t="s">
        <v>3011</v>
      </c>
      <c r="D792" t="s">
        <v>3013</v>
      </c>
      <c r="E792">
        <v>88</v>
      </c>
      <c r="F792">
        <v>67</v>
      </c>
      <c r="G792">
        <v>71</v>
      </c>
      <c r="H792">
        <v>35.1</v>
      </c>
      <c r="I792" t="s">
        <v>74</v>
      </c>
      <c r="J792" t="s">
        <v>3014</v>
      </c>
      <c r="K792">
        <v>0</v>
      </c>
      <c r="L792">
        <v>0</v>
      </c>
      <c r="M792">
        <v>0</v>
      </c>
      <c r="N792">
        <v>0.55000000000000004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30</v>
      </c>
      <c r="W792" t="s">
        <v>3013</v>
      </c>
      <c r="X792" t="s">
        <v>3015</v>
      </c>
      <c r="Y792">
        <v>2</v>
      </c>
    </row>
    <row r="793" spans="1:25" x14ac:dyDescent="0.25">
      <c r="A793" t="s">
        <v>3276</v>
      </c>
      <c r="B793" t="s">
        <v>3277</v>
      </c>
      <c r="C793" t="s">
        <v>3276</v>
      </c>
      <c r="D793" t="s">
        <v>3278</v>
      </c>
      <c r="E793">
        <v>79</v>
      </c>
      <c r="F793">
        <v>85</v>
      </c>
      <c r="G793">
        <v>86</v>
      </c>
      <c r="H793">
        <v>35.200000000000003</v>
      </c>
      <c r="I793" t="s">
        <v>98</v>
      </c>
      <c r="J793" t="s">
        <v>3279</v>
      </c>
      <c r="K793">
        <v>-0.69</v>
      </c>
      <c r="L793">
        <v>-0.63</v>
      </c>
      <c r="M793">
        <v>0</v>
      </c>
      <c r="N793">
        <v>0</v>
      </c>
      <c r="O793">
        <v>1.1100000000000001</v>
      </c>
      <c r="P793">
        <v>1.28</v>
      </c>
      <c r="Q793">
        <v>0</v>
      </c>
      <c r="R793">
        <v>0</v>
      </c>
      <c r="S793">
        <v>0</v>
      </c>
      <c r="T793">
        <v>0</v>
      </c>
      <c r="U793">
        <v>1.25</v>
      </c>
      <c r="V793" t="s">
        <v>30</v>
      </c>
      <c r="W793" t="s">
        <v>3278</v>
      </c>
      <c r="X793" t="s">
        <v>3280</v>
      </c>
      <c r="Y793">
        <v>2</v>
      </c>
    </row>
    <row r="794" spans="1:25" x14ac:dyDescent="0.25">
      <c r="A794" t="s">
        <v>3332</v>
      </c>
      <c r="B794" t="s">
        <v>3333</v>
      </c>
      <c r="C794" t="s">
        <v>3332</v>
      </c>
      <c r="D794" t="s">
        <v>3334</v>
      </c>
      <c r="E794">
        <v>91</v>
      </c>
      <c r="F794">
        <v>98</v>
      </c>
      <c r="G794">
        <v>99</v>
      </c>
      <c r="H794" t="s">
        <v>3335</v>
      </c>
      <c r="I794" t="s">
        <v>3336</v>
      </c>
      <c r="J794" t="s">
        <v>3337</v>
      </c>
      <c r="K794">
        <v>0</v>
      </c>
      <c r="L794">
        <v>-2.29</v>
      </c>
      <c r="M794">
        <v>0</v>
      </c>
      <c r="N794">
        <v>0</v>
      </c>
      <c r="O794">
        <v>-4.6500000000000004</v>
      </c>
      <c r="P794">
        <v>-1.84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30</v>
      </c>
      <c r="W794" t="s">
        <v>3334</v>
      </c>
      <c r="X794" t="s">
        <v>3338</v>
      </c>
      <c r="Y794">
        <v>2</v>
      </c>
    </row>
    <row r="795" spans="1:25" x14ac:dyDescent="0.25">
      <c r="A795" t="s">
        <v>3389</v>
      </c>
      <c r="B795" t="s">
        <v>3390</v>
      </c>
      <c r="C795" t="s">
        <v>3389</v>
      </c>
      <c r="D795" t="s">
        <v>3391</v>
      </c>
      <c r="E795">
        <v>81</v>
      </c>
      <c r="F795">
        <v>99</v>
      </c>
      <c r="G795">
        <v>99</v>
      </c>
      <c r="H795">
        <v>35.200000000000003</v>
      </c>
      <c r="I795" t="s">
        <v>98</v>
      </c>
      <c r="J795" t="s">
        <v>3392</v>
      </c>
      <c r="K795">
        <v>-0.68</v>
      </c>
      <c r="L795">
        <v>-0.92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30</v>
      </c>
      <c r="W795" t="s">
        <v>3391</v>
      </c>
      <c r="X795" t="s">
        <v>76</v>
      </c>
      <c r="Y795">
        <v>2</v>
      </c>
    </row>
    <row r="796" spans="1:25" x14ac:dyDescent="0.25">
      <c r="A796" t="s">
        <v>3686</v>
      </c>
      <c r="B796" t="s">
        <v>3687</v>
      </c>
      <c r="C796" t="s">
        <v>3686</v>
      </c>
      <c r="D796" t="s">
        <v>3688</v>
      </c>
      <c r="E796">
        <v>93</v>
      </c>
      <c r="F796">
        <v>85</v>
      </c>
      <c r="G796">
        <v>86</v>
      </c>
      <c r="H796" t="s">
        <v>1986</v>
      </c>
      <c r="I796" t="s">
        <v>1987</v>
      </c>
      <c r="J796" t="s">
        <v>1988</v>
      </c>
      <c r="K796">
        <v>0</v>
      </c>
      <c r="L796">
        <v>0.67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s">
        <v>30</v>
      </c>
      <c r="W796" t="s">
        <v>3688</v>
      </c>
      <c r="X796" t="s">
        <v>3689</v>
      </c>
      <c r="Y796">
        <v>2</v>
      </c>
    </row>
    <row r="797" spans="1:25" x14ac:dyDescent="0.25">
      <c r="A797" t="s">
        <v>3690</v>
      </c>
      <c r="B797" t="s">
        <v>3691</v>
      </c>
      <c r="C797" t="s">
        <v>3690</v>
      </c>
      <c r="D797" t="s">
        <v>3692</v>
      </c>
      <c r="E797">
        <v>94</v>
      </c>
      <c r="F797">
        <v>95</v>
      </c>
      <c r="G797">
        <v>96</v>
      </c>
      <c r="H797" t="s">
        <v>2282</v>
      </c>
      <c r="I797" t="s">
        <v>2283</v>
      </c>
      <c r="J797" t="s">
        <v>2284</v>
      </c>
      <c r="K797">
        <v>0</v>
      </c>
      <c r="L797">
        <v>0</v>
      </c>
      <c r="M797">
        <v>0</v>
      </c>
      <c r="N797">
        <v>0</v>
      </c>
      <c r="O797">
        <v>-1.71</v>
      </c>
      <c r="P797">
        <v>-2.29</v>
      </c>
      <c r="Q797">
        <v>-2.23</v>
      </c>
      <c r="R797">
        <v>-2.1800000000000002</v>
      </c>
      <c r="S797">
        <v>-2.2200000000000002</v>
      </c>
      <c r="T797">
        <v>-2.0499999999999998</v>
      </c>
      <c r="U797">
        <v>-2.0699999999999998</v>
      </c>
      <c r="V797" t="s">
        <v>30</v>
      </c>
      <c r="W797" t="s">
        <v>3692</v>
      </c>
      <c r="X797" t="s">
        <v>3693</v>
      </c>
      <c r="Y797">
        <v>2</v>
      </c>
    </row>
    <row r="798" spans="1:25" x14ac:dyDescent="0.25">
      <c r="A798" t="s">
        <v>3735</v>
      </c>
      <c r="B798" t="s">
        <v>3736</v>
      </c>
      <c r="C798" t="s">
        <v>3735</v>
      </c>
      <c r="D798" t="s">
        <v>3737</v>
      </c>
      <c r="E798">
        <v>84</v>
      </c>
      <c r="F798">
        <v>94</v>
      </c>
      <c r="G798">
        <v>90</v>
      </c>
      <c r="H798">
        <v>31.1</v>
      </c>
      <c r="I798" t="s">
        <v>170</v>
      </c>
      <c r="J798" t="s">
        <v>3738</v>
      </c>
      <c r="K798">
        <v>1.1200000000000001</v>
      </c>
      <c r="L798">
        <v>1.23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30</v>
      </c>
      <c r="W798" t="s">
        <v>3737</v>
      </c>
      <c r="X798" t="s">
        <v>3739</v>
      </c>
      <c r="Y798">
        <v>2</v>
      </c>
    </row>
    <row r="799" spans="1:25" x14ac:dyDescent="0.25">
      <c r="A799" t="s">
        <v>3796</v>
      </c>
      <c r="B799" t="s">
        <v>3797</v>
      </c>
      <c r="C799" t="s">
        <v>3796</v>
      </c>
      <c r="D799" t="s">
        <v>3798</v>
      </c>
      <c r="E799">
        <v>82</v>
      </c>
      <c r="F799">
        <v>85</v>
      </c>
      <c r="G799">
        <v>92</v>
      </c>
      <c r="H799">
        <v>35.200000000000003</v>
      </c>
      <c r="I799" t="s">
        <v>98</v>
      </c>
      <c r="J799" t="s">
        <v>3279</v>
      </c>
      <c r="K799">
        <v>0.83</v>
      </c>
      <c r="L799">
        <v>1.06</v>
      </c>
      <c r="M799">
        <v>0</v>
      </c>
      <c r="N799">
        <v>0</v>
      </c>
      <c r="O799">
        <v>1.23</v>
      </c>
      <c r="P799">
        <v>1.4</v>
      </c>
      <c r="Q799">
        <v>1.1499999999999999</v>
      </c>
      <c r="R799">
        <v>1.52</v>
      </c>
      <c r="S799">
        <v>1.1499999999999999</v>
      </c>
      <c r="T799">
        <v>1.23</v>
      </c>
      <c r="U799">
        <v>1.18</v>
      </c>
      <c r="V799" t="s">
        <v>30</v>
      </c>
      <c r="W799" t="s">
        <v>3798</v>
      </c>
      <c r="X799" t="s">
        <v>3799</v>
      </c>
      <c r="Y799">
        <v>2</v>
      </c>
    </row>
    <row r="800" spans="1:25" x14ac:dyDescent="0.25">
      <c r="A800" t="s">
        <v>3809</v>
      </c>
      <c r="B800" t="s">
        <v>3810</v>
      </c>
      <c r="C800" t="s">
        <v>3809</v>
      </c>
      <c r="D800" t="s">
        <v>3811</v>
      </c>
      <c r="E800">
        <v>84</v>
      </c>
      <c r="F800">
        <v>61</v>
      </c>
      <c r="G800">
        <v>54</v>
      </c>
      <c r="H800">
        <v>31.4</v>
      </c>
      <c r="I800" t="s">
        <v>277</v>
      </c>
      <c r="J800" t="s">
        <v>3812</v>
      </c>
      <c r="K800">
        <v>0</v>
      </c>
      <c r="L800">
        <v>0.47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30</v>
      </c>
      <c r="W800" t="s">
        <v>3811</v>
      </c>
      <c r="X800" t="s">
        <v>3813</v>
      </c>
      <c r="Y800">
        <v>2</v>
      </c>
    </row>
    <row r="801" spans="1:25" x14ac:dyDescent="0.25">
      <c r="A801" t="s">
        <v>3842</v>
      </c>
      <c r="B801" t="s">
        <v>3843</v>
      </c>
      <c r="C801" t="s">
        <v>3842</v>
      </c>
      <c r="D801" t="s">
        <v>3844</v>
      </c>
      <c r="E801">
        <v>90</v>
      </c>
      <c r="F801">
        <v>90</v>
      </c>
      <c r="G801">
        <v>59</v>
      </c>
      <c r="H801" s="1">
        <v>37265</v>
      </c>
      <c r="I801" t="s">
        <v>3845</v>
      </c>
      <c r="J801" t="s">
        <v>3846</v>
      </c>
      <c r="K801">
        <v>0</v>
      </c>
      <c r="L801">
        <v>0</v>
      </c>
      <c r="M801">
        <v>0</v>
      </c>
      <c r="N801">
        <v>0</v>
      </c>
      <c r="O801">
        <v>-1.62</v>
      </c>
      <c r="P801">
        <v>-1.69</v>
      </c>
      <c r="Q801">
        <v>-1.53</v>
      </c>
      <c r="R801">
        <v>-1.31</v>
      </c>
      <c r="S801">
        <v>-1.81</v>
      </c>
      <c r="T801">
        <v>-1.63</v>
      </c>
      <c r="U801">
        <v>-1.64</v>
      </c>
      <c r="V801" t="s">
        <v>30</v>
      </c>
      <c r="W801" t="s">
        <v>3844</v>
      </c>
      <c r="X801" t="s">
        <v>3847</v>
      </c>
      <c r="Y801">
        <v>2</v>
      </c>
    </row>
    <row r="802" spans="1:25" x14ac:dyDescent="0.25">
      <c r="A802" t="s">
        <v>3922</v>
      </c>
      <c r="B802" t="s">
        <v>3923</v>
      </c>
      <c r="C802" t="s">
        <v>3922</v>
      </c>
      <c r="D802" t="s">
        <v>3924</v>
      </c>
      <c r="E802">
        <v>88</v>
      </c>
      <c r="F802">
        <v>100</v>
      </c>
      <c r="G802">
        <v>100</v>
      </c>
      <c r="H802" t="s">
        <v>3925</v>
      </c>
      <c r="I802" t="s">
        <v>3926</v>
      </c>
      <c r="J802" t="s">
        <v>3927</v>
      </c>
      <c r="K802">
        <v>0</v>
      </c>
      <c r="L802">
        <v>-1.8</v>
      </c>
      <c r="M802">
        <v>0</v>
      </c>
      <c r="N802">
        <v>0</v>
      </c>
      <c r="O802">
        <v>-2.83</v>
      </c>
      <c r="P802">
        <v>-4.05</v>
      </c>
      <c r="Q802">
        <v>-5.32</v>
      </c>
      <c r="R802">
        <v>-3.81</v>
      </c>
      <c r="S802">
        <v>-4.32</v>
      </c>
      <c r="T802">
        <v>-5.51</v>
      </c>
      <c r="U802">
        <v>-6.53</v>
      </c>
      <c r="V802" t="s">
        <v>30</v>
      </c>
      <c r="W802" t="s">
        <v>3924</v>
      </c>
      <c r="X802" t="s">
        <v>3928</v>
      </c>
      <c r="Y802">
        <v>2</v>
      </c>
    </row>
    <row r="803" spans="1:25" x14ac:dyDescent="0.25">
      <c r="A803" t="s">
        <v>4067</v>
      </c>
      <c r="B803" t="s">
        <v>4068</v>
      </c>
      <c r="C803" t="s">
        <v>4067</v>
      </c>
      <c r="D803" t="s">
        <v>4069</v>
      </c>
      <c r="E803">
        <v>96</v>
      </c>
      <c r="F803">
        <v>100</v>
      </c>
      <c r="G803">
        <v>100</v>
      </c>
      <c r="H803">
        <v>30.5</v>
      </c>
      <c r="I803" t="s">
        <v>187</v>
      </c>
      <c r="J803" t="s">
        <v>4070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30</v>
      </c>
      <c r="W803" t="s">
        <v>4069</v>
      </c>
      <c r="X803" t="s">
        <v>4071</v>
      </c>
      <c r="Y803">
        <v>2</v>
      </c>
    </row>
    <row r="804" spans="1:25" x14ac:dyDescent="0.25">
      <c r="A804" t="s">
        <v>4105</v>
      </c>
      <c r="B804" t="s">
        <v>4106</v>
      </c>
      <c r="C804" t="s">
        <v>4105</v>
      </c>
      <c r="D804" t="s">
        <v>4107</v>
      </c>
      <c r="E804">
        <v>78</v>
      </c>
      <c r="F804">
        <v>90</v>
      </c>
      <c r="G804">
        <v>89</v>
      </c>
      <c r="H804">
        <v>35.1</v>
      </c>
      <c r="I804" t="s">
        <v>74</v>
      </c>
      <c r="J804" t="s">
        <v>4108</v>
      </c>
      <c r="K804">
        <v>0</v>
      </c>
      <c r="L804">
        <v>0</v>
      </c>
      <c r="M804">
        <v>0</v>
      </c>
      <c r="N804">
        <v>0</v>
      </c>
      <c r="O804">
        <v>0.95</v>
      </c>
      <c r="P804">
        <v>1.58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30</v>
      </c>
      <c r="W804" t="s">
        <v>4107</v>
      </c>
      <c r="X804" t="s">
        <v>4109</v>
      </c>
      <c r="Y804">
        <v>2</v>
      </c>
    </row>
    <row r="805" spans="1:25" x14ac:dyDescent="0.25">
      <c r="A805" t="s">
        <v>4319</v>
      </c>
      <c r="B805" t="s">
        <v>4320</v>
      </c>
      <c r="C805" t="s">
        <v>4319</v>
      </c>
      <c r="D805" t="s">
        <v>4321</v>
      </c>
      <c r="E805">
        <v>74</v>
      </c>
      <c r="F805">
        <v>96</v>
      </c>
      <c r="G805">
        <v>99</v>
      </c>
      <c r="H805">
        <v>31.4</v>
      </c>
      <c r="I805" t="s">
        <v>277</v>
      </c>
      <c r="J805" t="s">
        <v>4322</v>
      </c>
      <c r="K805">
        <v>0</v>
      </c>
      <c r="L805">
        <v>0</v>
      </c>
      <c r="M805">
        <v>0</v>
      </c>
      <c r="N805">
        <v>0</v>
      </c>
      <c r="O805">
        <v>1.34</v>
      </c>
      <c r="P805">
        <v>1.0900000000000001</v>
      </c>
      <c r="Q805">
        <v>0.95</v>
      </c>
      <c r="R805">
        <v>0.82</v>
      </c>
      <c r="S805">
        <v>0.71</v>
      </c>
      <c r="T805">
        <v>0.84</v>
      </c>
      <c r="U805">
        <v>0.96</v>
      </c>
      <c r="V805" t="s">
        <v>30</v>
      </c>
      <c r="W805" t="s">
        <v>4321</v>
      </c>
      <c r="X805" t="s">
        <v>4323</v>
      </c>
      <c r="Y805">
        <v>2</v>
      </c>
    </row>
    <row r="806" spans="1:25" x14ac:dyDescent="0.25">
      <c r="A806" t="s">
        <v>4329</v>
      </c>
      <c r="B806" t="s">
        <v>4330</v>
      </c>
      <c r="C806" t="s">
        <v>4329</v>
      </c>
      <c r="D806" t="s">
        <v>2203</v>
      </c>
      <c r="E806">
        <v>90</v>
      </c>
      <c r="F806">
        <v>100</v>
      </c>
      <c r="G806">
        <v>99</v>
      </c>
      <c r="H806" t="s">
        <v>699</v>
      </c>
      <c r="I806" t="s">
        <v>700</v>
      </c>
      <c r="J806" t="s">
        <v>4331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s">
        <v>30</v>
      </c>
      <c r="W806" t="s">
        <v>2203</v>
      </c>
      <c r="X806" t="s">
        <v>4332</v>
      </c>
      <c r="Y806">
        <v>2</v>
      </c>
    </row>
    <row r="807" spans="1:25" x14ac:dyDescent="0.25">
      <c r="A807" t="s">
        <v>4439</v>
      </c>
      <c r="B807" t="s">
        <v>4440</v>
      </c>
      <c r="C807" t="s">
        <v>4439</v>
      </c>
      <c r="D807" t="s">
        <v>4441</v>
      </c>
      <c r="E807">
        <v>78</v>
      </c>
      <c r="F807">
        <v>82</v>
      </c>
      <c r="G807">
        <v>76</v>
      </c>
      <c r="H807">
        <v>34.119999999999997</v>
      </c>
      <c r="I807" t="s">
        <v>635</v>
      </c>
      <c r="J807" t="s">
        <v>4442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30</v>
      </c>
      <c r="W807" t="s">
        <v>4441</v>
      </c>
      <c r="X807" t="s">
        <v>4443</v>
      </c>
      <c r="Y807">
        <v>2</v>
      </c>
    </row>
    <row r="808" spans="1:25" x14ac:dyDescent="0.25">
      <c r="A808" t="s">
        <v>4458</v>
      </c>
      <c r="B808" t="s">
        <v>4459</v>
      </c>
      <c r="C808" t="s">
        <v>4458</v>
      </c>
      <c r="D808" t="s">
        <v>4460</v>
      </c>
      <c r="E808">
        <v>94</v>
      </c>
      <c r="F808">
        <v>92</v>
      </c>
      <c r="G808">
        <v>91</v>
      </c>
      <c r="H808" s="1">
        <v>37681</v>
      </c>
      <c r="I808" t="s">
        <v>4461</v>
      </c>
      <c r="J808" t="s">
        <v>4462</v>
      </c>
      <c r="K808">
        <v>-1.61</v>
      </c>
      <c r="L808">
        <v>-2.79</v>
      </c>
      <c r="M808">
        <v>0</v>
      </c>
      <c r="N808">
        <v>0</v>
      </c>
      <c r="O808">
        <v>-1.34</v>
      </c>
      <c r="P808">
        <v>-1.05</v>
      </c>
      <c r="Q808">
        <v>-1.23</v>
      </c>
      <c r="R808">
        <v>0</v>
      </c>
      <c r="S808">
        <v>-2.0299999999999998</v>
      </c>
      <c r="T808">
        <v>-1.37</v>
      </c>
      <c r="U808">
        <v>-1.49</v>
      </c>
      <c r="V808" t="s">
        <v>30</v>
      </c>
      <c r="W808" t="s">
        <v>4460</v>
      </c>
      <c r="X808" t="s">
        <v>4463</v>
      </c>
      <c r="Y808">
        <v>2</v>
      </c>
    </row>
    <row r="809" spans="1:25" x14ac:dyDescent="0.25">
      <c r="A809" t="s">
        <v>4720</v>
      </c>
      <c r="B809" t="s">
        <v>4721</v>
      </c>
      <c r="C809" t="s">
        <v>4720</v>
      </c>
      <c r="D809" t="s">
        <v>4722</v>
      </c>
      <c r="E809">
        <v>72</v>
      </c>
      <c r="F809">
        <v>89</v>
      </c>
      <c r="G809">
        <v>88</v>
      </c>
      <c r="H809">
        <v>33.99</v>
      </c>
      <c r="I809" t="s">
        <v>193</v>
      </c>
      <c r="J809" t="s">
        <v>4723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30</v>
      </c>
      <c r="W809" t="s">
        <v>4722</v>
      </c>
      <c r="X809" t="s">
        <v>4724</v>
      </c>
      <c r="Y809">
        <v>2</v>
      </c>
    </row>
    <row r="810" spans="1:25" x14ac:dyDescent="0.25">
      <c r="A810" t="s">
        <v>5008</v>
      </c>
      <c r="B810" t="s">
        <v>5009</v>
      </c>
      <c r="C810" t="s">
        <v>5008</v>
      </c>
      <c r="D810" t="s">
        <v>5010</v>
      </c>
      <c r="E810">
        <v>76</v>
      </c>
      <c r="F810">
        <v>94</v>
      </c>
      <c r="G810">
        <v>97</v>
      </c>
      <c r="H810" s="1">
        <v>31133</v>
      </c>
      <c r="I810" t="s">
        <v>1013</v>
      </c>
      <c r="J810" t="s">
        <v>1014</v>
      </c>
      <c r="K810">
        <v>-0.98</v>
      </c>
      <c r="L810">
        <v>-0.8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30</v>
      </c>
      <c r="W810" t="s">
        <v>5010</v>
      </c>
      <c r="X810" t="s">
        <v>5011</v>
      </c>
      <c r="Y810">
        <v>2</v>
      </c>
    </row>
    <row r="811" spans="1:25" x14ac:dyDescent="0.25">
      <c r="A811" t="s">
        <v>5025</v>
      </c>
      <c r="B811" t="s">
        <v>5026</v>
      </c>
      <c r="C811" t="s">
        <v>5025</v>
      </c>
      <c r="D811" t="s">
        <v>5027</v>
      </c>
      <c r="E811">
        <v>83</v>
      </c>
      <c r="F811">
        <v>82</v>
      </c>
      <c r="G811">
        <v>75</v>
      </c>
      <c r="H811" t="s">
        <v>5028</v>
      </c>
      <c r="I811" t="s">
        <v>5029</v>
      </c>
      <c r="J811" t="s">
        <v>5030</v>
      </c>
      <c r="K811">
        <v>0</v>
      </c>
      <c r="L811">
        <v>0</v>
      </c>
      <c r="M811">
        <v>0</v>
      </c>
      <c r="N811">
        <v>0</v>
      </c>
      <c r="O811">
        <v>-2.4700000000000002</v>
      </c>
      <c r="P811">
        <v>-1.82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30</v>
      </c>
      <c r="W811" t="s">
        <v>5027</v>
      </c>
      <c r="X811" t="s">
        <v>5031</v>
      </c>
      <c r="Y811">
        <v>2</v>
      </c>
    </row>
    <row r="812" spans="1:25" x14ac:dyDescent="0.25">
      <c r="A812" t="s">
        <v>5205</v>
      </c>
      <c r="B812" t="s">
        <v>5206</v>
      </c>
      <c r="C812" t="s">
        <v>5205</v>
      </c>
      <c r="D812" t="s">
        <v>5207</v>
      </c>
      <c r="E812">
        <v>83</v>
      </c>
      <c r="F812">
        <v>70</v>
      </c>
      <c r="G812">
        <v>95</v>
      </c>
      <c r="H812">
        <v>35.1</v>
      </c>
      <c r="I812" t="s">
        <v>74</v>
      </c>
      <c r="J812" t="s">
        <v>5208</v>
      </c>
      <c r="K812">
        <v>0</v>
      </c>
      <c r="L812">
        <v>0</v>
      </c>
      <c r="M812">
        <v>0</v>
      </c>
      <c r="N812">
        <v>0</v>
      </c>
      <c r="O812">
        <v>-1.1100000000000001</v>
      </c>
      <c r="P812">
        <v>-1.9</v>
      </c>
      <c r="Q812">
        <v>0</v>
      </c>
      <c r="R812">
        <v>-1.35</v>
      </c>
      <c r="S812">
        <v>-1.59</v>
      </c>
      <c r="T812">
        <v>-1.41</v>
      </c>
      <c r="U812">
        <v>-0.98</v>
      </c>
      <c r="V812" t="s">
        <v>30</v>
      </c>
      <c r="W812" t="s">
        <v>5207</v>
      </c>
      <c r="X812" t="s">
        <v>76</v>
      </c>
      <c r="Y812">
        <v>2</v>
      </c>
    </row>
    <row r="813" spans="1:25" x14ac:dyDescent="0.25">
      <c r="A813" t="s">
        <v>5338</v>
      </c>
      <c r="B813" t="s">
        <v>5339</v>
      </c>
      <c r="C813" t="s">
        <v>5338</v>
      </c>
      <c r="D813" t="s">
        <v>108</v>
      </c>
      <c r="E813">
        <v>83</v>
      </c>
      <c r="F813">
        <v>100</v>
      </c>
      <c r="G813">
        <v>100</v>
      </c>
      <c r="H813" t="s">
        <v>1935</v>
      </c>
      <c r="I813" t="s">
        <v>1936</v>
      </c>
      <c r="J813" t="s">
        <v>5340</v>
      </c>
      <c r="K813">
        <v>0</v>
      </c>
      <c r="L813">
        <v>0.66</v>
      </c>
      <c r="M813">
        <v>-1.63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30</v>
      </c>
      <c r="W813" t="s">
        <v>108</v>
      </c>
      <c r="X813" t="s">
        <v>5341</v>
      </c>
      <c r="Y813">
        <v>2</v>
      </c>
    </row>
    <row r="814" spans="1:25" x14ac:dyDescent="0.25">
      <c r="A814" t="s">
        <v>5375</v>
      </c>
      <c r="B814" t="s">
        <v>5376</v>
      </c>
      <c r="C814" t="s">
        <v>5375</v>
      </c>
      <c r="D814" t="s">
        <v>5377</v>
      </c>
      <c r="E814">
        <v>81</v>
      </c>
      <c r="F814">
        <v>91</v>
      </c>
      <c r="G814">
        <v>90</v>
      </c>
      <c r="H814">
        <v>27.2</v>
      </c>
      <c r="I814" t="s">
        <v>313</v>
      </c>
      <c r="J814" t="s">
        <v>2573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30</v>
      </c>
      <c r="W814" t="s">
        <v>5377</v>
      </c>
      <c r="X814" t="s">
        <v>5378</v>
      </c>
      <c r="Y814">
        <v>2</v>
      </c>
    </row>
    <row r="815" spans="1:25" x14ac:dyDescent="0.25">
      <c r="A815" t="s">
        <v>5559</v>
      </c>
      <c r="B815" t="s">
        <v>5560</v>
      </c>
      <c r="C815" t="s">
        <v>5559</v>
      </c>
      <c r="D815" t="s">
        <v>5540</v>
      </c>
      <c r="E815">
        <v>81</v>
      </c>
      <c r="F815">
        <v>97</v>
      </c>
      <c r="G815">
        <v>97</v>
      </c>
      <c r="H815">
        <v>34.99</v>
      </c>
      <c r="I815" t="s">
        <v>1619</v>
      </c>
      <c r="J815" t="s">
        <v>5561</v>
      </c>
      <c r="K815">
        <v>-1.1399999999999999</v>
      </c>
      <c r="L815">
        <v>-2.14</v>
      </c>
      <c r="M815">
        <v>0</v>
      </c>
      <c r="N815">
        <v>-1.29</v>
      </c>
      <c r="O815">
        <v>-1.99</v>
      </c>
      <c r="P815">
        <v>-1.3</v>
      </c>
      <c r="Q815">
        <v>0</v>
      </c>
      <c r="R815">
        <v>0</v>
      </c>
      <c r="S815">
        <v>0</v>
      </c>
      <c r="T815">
        <v>0</v>
      </c>
      <c r="U815">
        <v>-1.78</v>
      </c>
      <c r="V815" t="s">
        <v>30</v>
      </c>
      <c r="W815" t="s">
        <v>5540</v>
      </c>
      <c r="X815" t="s">
        <v>5562</v>
      </c>
      <c r="Y815">
        <v>2</v>
      </c>
    </row>
    <row r="816" spans="1:25" x14ac:dyDescent="0.25">
      <c r="A816" t="s">
        <v>5613</v>
      </c>
      <c r="B816" t="s">
        <v>5614</v>
      </c>
      <c r="C816" t="s">
        <v>5613</v>
      </c>
      <c r="D816" t="s">
        <v>5615</v>
      </c>
      <c r="E816">
        <v>86</v>
      </c>
      <c r="F816">
        <v>68</v>
      </c>
      <c r="G816">
        <v>65</v>
      </c>
      <c r="H816" s="1">
        <v>36979</v>
      </c>
      <c r="I816" t="s">
        <v>1117</v>
      </c>
      <c r="J816" t="s">
        <v>5616</v>
      </c>
      <c r="K816">
        <v>0</v>
      </c>
      <c r="L816">
        <v>-1.02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2.56</v>
      </c>
      <c r="S816">
        <v>0</v>
      </c>
      <c r="T816">
        <v>0</v>
      </c>
      <c r="U816">
        <v>2.2000000000000002</v>
      </c>
      <c r="V816" t="s">
        <v>30</v>
      </c>
      <c r="W816" t="s">
        <v>5615</v>
      </c>
      <c r="X816" t="s">
        <v>5617</v>
      </c>
      <c r="Y816">
        <v>2</v>
      </c>
    </row>
    <row r="817" spans="1:25" x14ac:dyDescent="0.25">
      <c r="A817" t="s">
        <v>5669</v>
      </c>
      <c r="B817" t="s">
        <v>5670</v>
      </c>
      <c r="C817" t="s">
        <v>5669</v>
      </c>
      <c r="D817" t="s">
        <v>5671</v>
      </c>
      <c r="E817">
        <v>85</v>
      </c>
      <c r="F817">
        <v>67</v>
      </c>
      <c r="G817">
        <v>95</v>
      </c>
      <c r="H817" t="s">
        <v>3727</v>
      </c>
      <c r="I817" t="s">
        <v>3728</v>
      </c>
      <c r="J817" t="s">
        <v>5672</v>
      </c>
      <c r="K817">
        <v>0.99</v>
      </c>
      <c r="L817">
        <v>1.35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1.41</v>
      </c>
      <c r="T817">
        <v>1.46</v>
      </c>
      <c r="U817">
        <v>1</v>
      </c>
      <c r="V817" t="s">
        <v>30</v>
      </c>
      <c r="W817" t="s">
        <v>5671</v>
      </c>
      <c r="X817" t="s">
        <v>5673</v>
      </c>
      <c r="Y817">
        <v>2</v>
      </c>
    </row>
    <row r="818" spans="1:25" x14ac:dyDescent="0.25">
      <c r="A818" t="s">
        <v>5932</v>
      </c>
      <c r="B818" t="s">
        <v>5933</v>
      </c>
      <c r="C818" t="s">
        <v>5932</v>
      </c>
      <c r="D818" t="s">
        <v>5934</v>
      </c>
      <c r="E818">
        <v>81</v>
      </c>
      <c r="F818">
        <v>96</v>
      </c>
      <c r="G818">
        <v>96</v>
      </c>
      <c r="H818" s="1">
        <v>37638</v>
      </c>
      <c r="I818" t="s">
        <v>2903</v>
      </c>
      <c r="J818" t="s">
        <v>5935</v>
      </c>
      <c r="K818">
        <v>0</v>
      </c>
      <c r="L818">
        <v>0</v>
      </c>
      <c r="M818">
        <v>0</v>
      </c>
      <c r="N818">
        <v>0</v>
      </c>
      <c r="O818">
        <v>-0.77</v>
      </c>
      <c r="P818">
        <v>-1.02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30</v>
      </c>
      <c r="W818" t="s">
        <v>5934</v>
      </c>
      <c r="X818" t="s">
        <v>5936</v>
      </c>
      <c r="Y818">
        <v>2</v>
      </c>
    </row>
    <row r="819" spans="1:25" x14ac:dyDescent="0.25">
      <c r="A819" t="s">
        <v>6017</v>
      </c>
      <c r="B819" t="s">
        <v>6018</v>
      </c>
      <c r="C819" t="s">
        <v>6017</v>
      </c>
      <c r="D819" t="s">
        <v>103</v>
      </c>
      <c r="E819">
        <v>77</v>
      </c>
      <c r="F819">
        <v>73</v>
      </c>
      <c r="G819">
        <v>75</v>
      </c>
      <c r="H819">
        <v>35.200000000000003</v>
      </c>
      <c r="I819" t="s">
        <v>98</v>
      </c>
      <c r="J819" t="s">
        <v>104</v>
      </c>
      <c r="K819">
        <v>1.1200000000000001</v>
      </c>
      <c r="L819">
        <v>0.92</v>
      </c>
      <c r="M819">
        <v>0.89</v>
      </c>
      <c r="N819">
        <v>1.26</v>
      </c>
      <c r="O819">
        <v>2.4900000000000002</v>
      </c>
      <c r="P819">
        <v>2.68</v>
      </c>
      <c r="Q819">
        <v>1.55</v>
      </c>
      <c r="R819">
        <v>1.81</v>
      </c>
      <c r="S819">
        <v>2.15</v>
      </c>
      <c r="T819">
        <v>1.43</v>
      </c>
      <c r="U819">
        <v>1.72</v>
      </c>
      <c r="V819" t="s">
        <v>30</v>
      </c>
      <c r="W819" t="s">
        <v>103</v>
      </c>
      <c r="X819" t="s">
        <v>6019</v>
      </c>
      <c r="Y819">
        <v>2</v>
      </c>
    </row>
    <row r="820" spans="1:25" x14ac:dyDescent="0.25">
      <c r="A820" t="s">
        <v>6024</v>
      </c>
      <c r="B820" t="s">
        <v>6025</v>
      </c>
      <c r="C820" t="s">
        <v>6024</v>
      </c>
      <c r="D820" t="s">
        <v>2525</v>
      </c>
      <c r="E820">
        <v>91</v>
      </c>
      <c r="F820">
        <v>99</v>
      </c>
      <c r="G820">
        <v>99</v>
      </c>
      <c r="H820">
        <v>34.200000000000003</v>
      </c>
      <c r="I820" t="s">
        <v>1388</v>
      </c>
      <c r="J820" t="s">
        <v>4284</v>
      </c>
      <c r="K820">
        <v>0</v>
      </c>
      <c r="L820">
        <v>0</v>
      </c>
      <c r="M820">
        <v>0</v>
      </c>
      <c r="N820">
        <v>0</v>
      </c>
      <c r="O820">
        <v>1.9</v>
      </c>
      <c r="P820">
        <v>2.0699999999999998</v>
      </c>
      <c r="Q820">
        <v>1.1200000000000001</v>
      </c>
      <c r="R820">
        <v>0</v>
      </c>
      <c r="S820">
        <v>1.1299999999999999</v>
      </c>
      <c r="T820">
        <v>0.99</v>
      </c>
      <c r="U820">
        <v>1</v>
      </c>
      <c r="V820" t="s">
        <v>30</v>
      </c>
      <c r="W820" t="s">
        <v>2525</v>
      </c>
      <c r="X820" t="s">
        <v>6026</v>
      </c>
      <c r="Y820">
        <v>2</v>
      </c>
    </row>
    <row r="821" spans="1:25" x14ac:dyDescent="0.25">
      <c r="A821" t="s">
        <v>6143</v>
      </c>
      <c r="B821" t="s">
        <v>6144</v>
      </c>
      <c r="C821" t="s">
        <v>6143</v>
      </c>
      <c r="D821" t="s">
        <v>6145</v>
      </c>
      <c r="E821">
        <v>96</v>
      </c>
      <c r="F821">
        <v>70</v>
      </c>
      <c r="G821">
        <v>74</v>
      </c>
      <c r="H821">
        <v>35.200000000000003</v>
      </c>
      <c r="I821" t="s">
        <v>98</v>
      </c>
      <c r="J821" t="s">
        <v>6146</v>
      </c>
      <c r="K821">
        <v>0</v>
      </c>
      <c r="L821">
        <v>0</v>
      </c>
      <c r="M821">
        <v>0</v>
      </c>
      <c r="N821">
        <v>0</v>
      </c>
      <c r="O821">
        <v>-1.26</v>
      </c>
      <c r="P821">
        <v>-1.55</v>
      </c>
      <c r="Q821">
        <v>-1.24</v>
      </c>
      <c r="R821">
        <v>-1.41</v>
      </c>
      <c r="S821">
        <v>-1.72</v>
      </c>
      <c r="T821">
        <v>-0.96</v>
      </c>
      <c r="U821">
        <v>-1.18</v>
      </c>
      <c r="V821" t="s">
        <v>30</v>
      </c>
      <c r="W821" t="s">
        <v>6145</v>
      </c>
      <c r="X821" t="s">
        <v>6147</v>
      </c>
      <c r="Y821">
        <v>2</v>
      </c>
    </row>
    <row r="822" spans="1:25" x14ac:dyDescent="0.25">
      <c r="A822" t="s">
        <v>6201</v>
      </c>
      <c r="B822" t="s">
        <v>6202</v>
      </c>
      <c r="C822" t="s">
        <v>6201</v>
      </c>
      <c r="D822" t="s">
        <v>3400</v>
      </c>
      <c r="E822">
        <v>89</v>
      </c>
      <c r="F822">
        <v>98</v>
      </c>
      <c r="G822">
        <v>99</v>
      </c>
      <c r="H822">
        <v>34.200000000000003</v>
      </c>
      <c r="I822" t="s">
        <v>1388</v>
      </c>
      <c r="J822" t="s">
        <v>3401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-1.35</v>
      </c>
      <c r="R822">
        <v>-1.01</v>
      </c>
      <c r="S822">
        <v>-1.26</v>
      </c>
      <c r="T822">
        <v>-1.58</v>
      </c>
      <c r="U822">
        <v>-0.95</v>
      </c>
      <c r="V822" t="s">
        <v>30</v>
      </c>
      <c r="W822" t="s">
        <v>3400</v>
      </c>
      <c r="X822" t="s">
        <v>6203</v>
      </c>
      <c r="Y822">
        <v>2</v>
      </c>
    </row>
    <row r="823" spans="1:25" x14ac:dyDescent="0.25">
      <c r="A823" t="s">
        <v>6244</v>
      </c>
      <c r="B823" t="s">
        <v>6245</v>
      </c>
      <c r="C823" t="s">
        <v>6244</v>
      </c>
      <c r="D823" t="s">
        <v>6246</v>
      </c>
      <c r="E823">
        <v>80</v>
      </c>
      <c r="F823">
        <v>94</v>
      </c>
      <c r="G823">
        <v>90</v>
      </c>
      <c r="H823" s="1">
        <v>37258</v>
      </c>
      <c r="I823" t="s">
        <v>6247</v>
      </c>
      <c r="J823" t="s">
        <v>6248</v>
      </c>
      <c r="K823">
        <v>1.1399999999999999</v>
      </c>
      <c r="L823">
        <v>1.42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-0.92</v>
      </c>
      <c r="T823">
        <v>0</v>
      </c>
      <c r="U823">
        <v>0</v>
      </c>
      <c r="V823" t="s">
        <v>30</v>
      </c>
      <c r="W823" t="s">
        <v>6246</v>
      </c>
      <c r="X823" t="s">
        <v>6249</v>
      </c>
      <c r="Y823">
        <v>2</v>
      </c>
    </row>
    <row r="824" spans="1:25" x14ac:dyDescent="0.25">
      <c r="A824" t="s">
        <v>6250</v>
      </c>
      <c r="B824" t="s">
        <v>6251</v>
      </c>
      <c r="C824" t="s">
        <v>6250</v>
      </c>
      <c r="D824" t="s">
        <v>6252</v>
      </c>
      <c r="E824">
        <v>96</v>
      </c>
      <c r="F824">
        <v>93</v>
      </c>
      <c r="G824">
        <v>98</v>
      </c>
      <c r="H824" t="s">
        <v>1556</v>
      </c>
      <c r="I824" t="s">
        <v>1557</v>
      </c>
      <c r="J824" t="s">
        <v>6253</v>
      </c>
      <c r="K824">
        <v>0.75</v>
      </c>
      <c r="L824">
        <v>0.98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30</v>
      </c>
      <c r="W824" t="s">
        <v>6252</v>
      </c>
      <c r="X824" t="s">
        <v>6254</v>
      </c>
      <c r="Y824">
        <v>2</v>
      </c>
    </row>
    <row r="825" spans="1:25" x14ac:dyDescent="0.25">
      <c r="A825" t="s">
        <v>6418</v>
      </c>
      <c r="B825" t="s">
        <v>6419</v>
      </c>
      <c r="C825" t="s">
        <v>6418</v>
      </c>
      <c r="D825" t="s">
        <v>6420</v>
      </c>
      <c r="E825">
        <v>91</v>
      </c>
      <c r="F825">
        <v>100</v>
      </c>
      <c r="G825">
        <v>97</v>
      </c>
      <c r="H825" s="1">
        <v>37265</v>
      </c>
      <c r="I825" t="s">
        <v>3845</v>
      </c>
      <c r="J825" t="s">
        <v>6421</v>
      </c>
      <c r="K825">
        <v>0</v>
      </c>
      <c r="L825">
        <v>0</v>
      </c>
      <c r="M825">
        <v>0</v>
      </c>
      <c r="N825">
        <v>0</v>
      </c>
      <c r="O825">
        <v>-1.81</v>
      </c>
      <c r="P825">
        <v>-1.91</v>
      </c>
      <c r="Q825">
        <v>-1.65</v>
      </c>
      <c r="R825">
        <v>-1.65</v>
      </c>
      <c r="S825">
        <v>-2.23</v>
      </c>
      <c r="T825">
        <v>-1.95</v>
      </c>
      <c r="U825">
        <v>-1.77</v>
      </c>
      <c r="V825" t="s">
        <v>30</v>
      </c>
      <c r="W825" t="s">
        <v>6420</v>
      </c>
      <c r="X825" t="s">
        <v>6422</v>
      </c>
      <c r="Y825">
        <v>2</v>
      </c>
    </row>
    <row r="826" spans="1:25" x14ac:dyDescent="0.25">
      <c r="A826" t="s">
        <v>6427</v>
      </c>
      <c r="B826" t="s">
        <v>6428</v>
      </c>
      <c r="C826" t="s">
        <v>6427</v>
      </c>
      <c r="D826" t="s">
        <v>6429</v>
      </c>
      <c r="E826">
        <v>88</v>
      </c>
      <c r="F826">
        <v>98</v>
      </c>
      <c r="G826">
        <v>98</v>
      </c>
      <c r="H826" t="s">
        <v>761</v>
      </c>
      <c r="I826" t="s">
        <v>762</v>
      </c>
      <c r="J826" t="s">
        <v>6430</v>
      </c>
      <c r="K826">
        <v>0</v>
      </c>
      <c r="L826">
        <v>-2.25</v>
      </c>
      <c r="M826">
        <v>0</v>
      </c>
      <c r="N826">
        <v>0</v>
      </c>
      <c r="O826">
        <v>-1.25</v>
      </c>
      <c r="P826">
        <v>0.04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30</v>
      </c>
      <c r="W826" t="s">
        <v>6429</v>
      </c>
      <c r="X826" t="s">
        <v>6431</v>
      </c>
      <c r="Y826">
        <v>2</v>
      </c>
    </row>
    <row r="827" spans="1:25" x14ac:dyDescent="0.25">
      <c r="A827" t="s">
        <v>6461</v>
      </c>
      <c r="B827" t="s">
        <v>6462</v>
      </c>
      <c r="C827" t="s">
        <v>6461</v>
      </c>
      <c r="D827" t="s">
        <v>6463</v>
      </c>
      <c r="E827">
        <v>86</v>
      </c>
      <c r="F827">
        <v>100</v>
      </c>
      <c r="G827">
        <v>98</v>
      </c>
      <c r="H827">
        <v>35.200000000000003</v>
      </c>
      <c r="I827" t="s">
        <v>98</v>
      </c>
      <c r="J827" t="s">
        <v>581</v>
      </c>
      <c r="K827">
        <v>0</v>
      </c>
      <c r="L827">
        <v>0</v>
      </c>
      <c r="M827">
        <v>0</v>
      </c>
      <c r="N827">
        <v>0</v>
      </c>
      <c r="O827">
        <v>-0.56999999999999995</v>
      </c>
      <c r="P827">
        <v>-0.77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30</v>
      </c>
      <c r="W827" t="s">
        <v>6463</v>
      </c>
      <c r="X827" t="s">
        <v>6464</v>
      </c>
      <c r="Y827">
        <v>2</v>
      </c>
    </row>
    <row r="828" spans="1:25" x14ac:dyDescent="0.25">
      <c r="A828" t="s">
        <v>6482</v>
      </c>
      <c r="B828" t="s">
        <v>6483</v>
      </c>
      <c r="C828" t="s">
        <v>6482</v>
      </c>
      <c r="D828" t="s">
        <v>6484</v>
      </c>
      <c r="E828">
        <v>77</v>
      </c>
      <c r="F828">
        <v>63</v>
      </c>
      <c r="G828">
        <v>62</v>
      </c>
      <c r="H828">
        <v>31.4</v>
      </c>
      <c r="I828" t="s">
        <v>277</v>
      </c>
      <c r="J828" t="s">
        <v>6485</v>
      </c>
      <c r="K828">
        <v>1.28</v>
      </c>
      <c r="L828">
        <v>1.23</v>
      </c>
      <c r="M828">
        <v>0</v>
      </c>
      <c r="N828">
        <v>0</v>
      </c>
      <c r="O828">
        <v>2.46</v>
      </c>
      <c r="P828">
        <v>2.4900000000000002</v>
      </c>
      <c r="Q828">
        <v>0</v>
      </c>
      <c r="R828">
        <v>0</v>
      </c>
      <c r="S828">
        <v>1.89</v>
      </c>
      <c r="T828">
        <v>0</v>
      </c>
      <c r="U828">
        <v>0</v>
      </c>
      <c r="V828" t="s">
        <v>30</v>
      </c>
      <c r="W828" t="s">
        <v>6484</v>
      </c>
      <c r="X828" t="s">
        <v>6486</v>
      </c>
      <c r="Y828">
        <v>2</v>
      </c>
    </row>
    <row r="829" spans="1:25" x14ac:dyDescent="0.25">
      <c r="A829" t="s">
        <v>6558</v>
      </c>
      <c r="B829" t="s">
        <v>6559</v>
      </c>
      <c r="C829" t="s">
        <v>6558</v>
      </c>
      <c r="D829" t="s">
        <v>6560</v>
      </c>
      <c r="E829">
        <v>76</v>
      </c>
      <c r="F829">
        <v>87</v>
      </c>
      <c r="G829">
        <v>85</v>
      </c>
      <c r="H829" s="1">
        <v>37782</v>
      </c>
      <c r="I829" t="s">
        <v>5489</v>
      </c>
      <c r="J829" t="s">
        <v>6561</v>
      </c>
      <c r="K829">
        <v>-0.71</v>
      </c>
      <c r="L829">
        <v>0</v>
      </c>
      <c r="M829">
        <v>0</v>
      </c>
      <c r="N829">
        <v>0</v>
      </c>
      <c r="O829">
        <v>-2.02</v>
      </c>
      <c r="P829">
        <v>-3.49</v>
      </c>
      <c r="Q829">
        <v>-2.42</v>
      </c>
      <c r="R829">
        <v>-2.39</v>
      </c>
      <c r="S829">
        <v>-3.15</v>
      </c>
      <c r="T829">
        <v>-4.18</v>
      </c>
      <c r="U829">
        <v>-3.15</v>
      </c>
      <c r="V829" t="s">
        <v>30</v>
      </c>
      <c r="W829" t="s">
        <v>6560</v>
      </c>
      <c r="X829" t="s">
        <v>6562</v>
      </c>
      <c r="Y829">
        <v>2</v>
      </c>
    </row>
    <row r="830" spans="1:25" x14ac:dyDescent="0.25">
      <c r="A830" t="s">
        <v>6759</v>
      </c>
      <c r="B830" t="s">
        <v>6760</v>
      </c>
      <c r="C830" t="s">
        <v>6759</v>
      </c>
      <c r="D830" t="s">
        <v>6761</v>
      </c>
      <c r="E830">
        <v>83</v>
      </c>
      <c r="F830">
        <v>97</v>
      </c>
      <c r="G830">
        <v>99</v>
      </c>
      <c r="H830" s="1">
        <v>37265</v>
      </c>
      <c r="I830" t="s">
        <v>3845</v>
      </c>
      <c r="J830" t="s">
        <v>6762</v>
      </c>
      <c r="K830">
        <v>0</v>
      </c>
      <c r="L830">
        <v>0</v>
      </c>
      <c r="M830">
        <v>0</v>
      </c>
      <c r="N830">
        <v>0</v>
      </c>
      <c r="O830">
        <v>-1.57</v>
      </c>
      <c r="P830">
        <v>-1.43</v>
      </c>
      <c r="Q830">
        <v>0</v>
      </c>
      <c r="R830">
        <v>0</v>
      </c>
      <c r="S830">
        <v>0</v>
      </c>
      <c r="T830">
        <v>-2.1</v>
      </c>
      <c r="U830">
        <v>-1.72</v>
      </c>
      <c r="V830" t="s">
        <v>30</v>
      </c>
      <c r="W830" t="s">
        <v>6761</v>
      </c>
      <c r="X830" t="s">
        <v>6763</v>
      </c>
      <c r="Y830">
        <v>2</v>
      </c>
    </row>
    <row r="831" spans="1:25" x14ac:dyDescent="0.25">
      <c r="A831" t="s">
        <v>6829</v>
      </c>
      <c r="B831" t="s">
        <v>6830</v>
      </c>
      <c r="C831" t="s">
        <v>6829</v>
      </c>
      <c r="D831" t="s">
        <v>6831</v>
      </c>
      <c r="E831">
        <v>76</v>
      </c>
      <c r="F831">
        <v>84</v>
      </c>
      <c r="G831">
        <v>81</v>
      </c>
      <c r="H831" s="1">
        <v>43492</v>
      </c>
      <c r="I831" t="s">
        <v>332</v>
      </c>
      <c r="J831" t="s">
        <v>6832</v>
      </c>
      <c r="K831">
        <v>0</v>
      </c>
      <c r="L831">
        <v>4.57</v>
      </c>
      <c r="M831">
        <v>0</v>
      </c>
      <c r="N831">
        <v>0</v>
      </c>
      <c r="O831">
        <v>4.12</v>
      </c>
      <c r="P831">
        <v>6.15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30</v>
      </c>
      <c r="W831" t="s">
        <v>6831</v>
      </c>
      <c r="X831" t="s">
        <v>6833</v>
      </c>
      <c r="Y831">
        <v>2</v>
      </c>
    </row>
    <row r="832" spans="1:25" x14ac:dyDescent="0.25">
      <c r="A832" t="s">
        <v>6834</v>
      </c>
      <c r="B832" t="s">
        <v>6835</v>
      </c>
      <c r="C832" t="s">
        <v>6834</v>
      </c>
      <c r="D832" t="s">
        <v>6836</v>
      </c>
      <c r="E832">
        <v>91</v>
      </c>
      <c r="F832">
        <v>97</v>
      </c>
      <c r="G832">
        <v>99</v>
      </c>
      <c r="H832">
        <v>29.5</v>
      </c>
      <c r="I832" t="s">
        <v>204</v>
      </c>
      <c r="J832" t="s">
        <v>6837</v>
      </c>
      <c r="K832">
        <v>0</v>
      </c>
      <c r="L832">
        <v>0</v>
      </c>
      <c r="M832">
        <v>-1.59</v>
      </c>
      <c r="N832">
        <v>-1.66</v>
      </c>
      <c r="O832">
        <v>-1.1399999999999999</v>
      </c>
      <c r="P832">
        <v>-1.73</v>
      </c>
      <c r="Q832">
        <v>-1.19</v>
      </c>
      <c r="R832">
        <v>-1.91</v>
      </c>
      <c r="S832">
        <v>-1.64</v>
      </c>
      <c r="T832">
        <v>-1.36</v>
      </c>
      <c r="U832">
        <v>-1.88</v>
      </c>
      <c r="V832" t="s">
        <v>30</v>
      </c>
      <c r="W832" t="s">
        <v>6836</v>
      </c>
      <c r="X832" t="s">
        <v>6838</v>
      </c>
      <c r="Y832">
        <v>2</v>
      </c>
    </row>
    <row r="833" spans="1:25" x14ac:dyDescent="0.25">
      <c r="A833" t="s">
        <v>7080</v>
      </c>
      <c r="B833" t="s">
        <v>7081</v>
      </c>
      <c r="C833" t="s">
        <v>7080</v>
      </c>
      <c r="D833" t="s">
        <v>1637</v>
      </c>
      <c r="E833">
        <v>73</v>
      </c>
      <c r="F833">
        <v>98</v>
      </c>
      <c r="G833">
        <v>97</v>
      </c>
      <c r="H833" t="s">
        <v>91</v>
      </c>
      <c r="I833" t="s">
        <v>92</v>
      </c>
      <c r="J833" t="s">
        <v>7082</v>
      </c>
      <c r="K833">
        <v>0</v>
      </c>
      <c r="L833">
        <v>0.77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</v>
      </c>
      <c r="U833">
        <v>0</v>
      </c>
      <c r="V833" t="s">
        <v>30</v>
      </c>
      <c r="W833" t="s">
        <v>1637</v>
      </c>
      <c r="X833" t="s">
        <v>76</v>
      </c>
      <c r="Y833">
        <v>2</v>
      </c>
    </row>
    <row r="834" spans="1:25" x14ac:dyDescent="0.25">
      <c r="A834" t="s">
        <v>7091</v>
      </c>
      <c r="B834" t="s">
        <v>7092</v>
      </c>
      <c r="C834" t="s">
        <v>7091</v>
      </c>
      <c r="D834" t="s">
        <v>7093</v>
      </c>
      <c r="E834">
        <v>77</v>
      </c>
      <c r="F834">
        <v>55</v>
      </c>
      <c r="G834">
        <v>61</v>
      </c>
      <c r="H834">
        <v>35.200000000000003</v>
      </c>
      <c r="I834" t="s">
        <v>98</v>
      </c>
      <c r="J834" t="s">
        <v>7094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30</v>
      </c>
      <c r="W834" t="s">
        <v>7093</v>
      </c>
      <c r="X834" t="s">
        <v>76</v>
      </c>
      <c r="Y834">
        <v>2</v>
      </c>
    </row>
    <row r="835" spans="1:25" x14ac:dyDescent="0.25">
      <c r="A835" t="s">
        <v>7210</v>
      </c>
      <c r="B835" t="s">
        <v>7211</v>
      </c>
      <c r="C835" t="s">
        <v>7210</v>
      </c>
      <c r="D835" t="s">
        <v>7212</v>
      </c>
      <c r="E835">
        <v>83</v>
      </c>
      <c r="F835">
        <v>78</v>
      </c>
      <c r="G835">
        <v>78</v>
      </c>
      <c r="H835">
        <v>34.119999999999997</v>
      </c>
      <c r="I835" t="s">
        <v>635</v>
      </c>
      <c r="J835" t="s">
        <v>7213</v>
      </c>
      <c r="K835">
        <v>0</v>
      </c>
      <c r="L835">
        <v>0</v>
      </c>
      <c r="M835">
        <v>0</v>
      </c>
      <c r="N835">
        <v>0</v>
      </c>
      <c r="O835">
        <v>-0.95</v>
      </c>
      <c r="P835">
        <v>-0.59</v>
      </c>
      <c r="Q835">
        <v>0</v>
      </c>
      <c r="R835">
        <v>0</v>
      </c>
      <c r="S835">
        <v>0</v>
      </c>
      <c r="T835">
        <v>-1.1399999999999999</v>
      </c>
      <c r="U835">
        <v>0</v>
      </c>
      <c r="V835" t="s">
        <v>30</v>
      </c>
      <c r="W835" t="s">
        <v>7212</v>
      </c>
      <c r="X835" t="s">
        <v>7214</v>
      </c>
      <c r="Y835">
        <v>2</v>
      </c>
    </row>
    <row r="836" spans="1:25" x14ac:dyDescent="0.25">
      <c r="A836" t="s">
        <v>7302</v>
      </c>
      <c r="B836" t="s">
        <v>7303</v>
      </c>
      <c r="C836" t="s">
        <v>7302</v>
      </c>
      <c r="D836" t="s">
        <v>84</v>
      </c>
      <c r="E836">
        <v>75</v>
      </c>
      <c r="F836">
        <v>81</v>
      </c>
      <c r="G836">
        <v>77</v>
      </c>
      <c r="H836" s="1">
        <v>38136</v>
      </c>
      <c r="I836" t="s">
        <v>85</v>
      </c>
      <c r="J836" t="s">
        <v>672</v>
      </c>
      <c r="K836">
        <v>2.65</v>
      </c>
      <c r="L836">
        <v>3.66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1.05</v>
      </c>
      <c r="S836">
        <v>1.31</v>
      </c>
      <c r="T836">
        <v>0.79</v>
      </c>
      <c r="U836">
        <v>0</v>
      </c>
      <c r="V836" t="s">
        <v>30</v>
      </c>
      <c r="W836" t="s">
        <v>84</v>
      </c>
      <c r="X836" t="s">
        <v>7304</v>
      </c>
      <c r="Y836">
        <v>2</v>
      </c>
    </row>
    <row r="837" spans="1:25" x14ac:dyDescent="0.25">
      <c r="A837" t="s">
        <v>7440</v>
      </c>
      <c r="B837" t="s">
        <v>7441</v>
      </c>
      <c r="C837" t="s">
        <v>7440</v>
      </c>
      <c r="D837" t="s">
        <v>7442</v>
      </c>
      <c r="E837">
        <v>77</v>
      </c>
      <c r="F837">
        <v>73</v>
      </c>
      <c r="G837">
        <v>70</v>
      </c>
      <c r="H837" s="1">
        <v>37344</v>
      </c>
      <c r="I837" t="s">
        <v>2106</v>
      </c>
      <c r="J837" t="s">
        <v>7443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-1.97</v>
      </c>
      <c r="S837">
        <v>-1.17</v>
      </c>
      <c r="T837">
        <v>-1.81</v>
      </c>
      <c r="U837">
        <v>-1.26</v>
      </c>
      <c r="V837" t="s">
        <v>30</v>
      </c>
      <c r="W837" t="s">
        <v>7442</v>
      </c>
      <c r="X837" t="s">
        <v>7444</v>
      </c>
      <c r="Y837">
        <v>2</v>
      </c>
    </row>
    <row r="838" spans="1:25" x14ac:dyDescent="0.25">
      <c r="A838" t="s">
        <v>7564</v>
      </c>
      <c r="B838" t="s">
        <v>7565</v>
      </c>
      <c r="C838" t="s">
        <v>7564</v>
      </c>
      <c r="D838" t="s">
        <v>108</v>
      </c>
      <c r="E838">
        <v>89</v>
      </c>
      <c r="F838">
        <v>92</v>
      </c>
      <c r="G838">
        <v>92</v>
      </c>
      <c r="H838" s="1">
        <v>37265</v>
      </c>
      <c r="I838" t="s">
        <v>3845</v>
      </c>
      <c r="J838" t="s">
        <v>7566</v>
      </c>
      <c r="K838">
        <v>0</v>
      </c>
      <c r="L838">
        <v>0</v>
      </c>
      <c r="M838">
        <v>0</v>
      </c>
      <c r="N838">
        <v>0</v>
      </c>
      <c r="O838">
        <v>-1</v>
      </c>
      <c r="P838">
        <v>-1.28</v>
      </c>
      <c r="Q838">
        <v>-1.1200000000000001</v>
      </c>
      <c r="R838">
        <v>-1.38</v>
      </c>
      <c r="S838">
        <v>-1.93</v>
      </c>
      <c r="T838">
        <v>-1.55</v>
      </c>
      <c r="U838">
        <v>-1.41</v>
      </c>
      <c r="V838" t="s">
        <v>30</v>
      </c>
      <c r="W838" t="s">
        <v>108</v>
      </c>
      <c r="X838" t="s">
        <v>7567</v>
      </c>
      <c r="Y838">
        <v>2</v>
      </c>
    </row>
    <row r="839" spans="1:25" x14ac:dyDescent="0.25">
      <c r="A839" t="s">
        <v>7617</v>
      </c>
      <c r="B839" t="s">
        <v>7618</v>
      </c>
      <c r="C839" t="s">
        <v>7617</v>
      </c>
      <c r="D839" t="s">
        <v>3315</v>
      </c>
      <c r="E839">
        <v>75</v>
      </c>
      <c r="F839">
        <v>97</v>
      </c>
      <c r="G839">
        <v>96</v>
      </c>
      <c r="H839">
        <v>35.200000000000003</v>
      </c>
      <c r="I839" t="s">
        <v>98</v>
      </c>
      <c r="J839" t="s">
        <v>7619</v>
      </c>
      <c r="K839">
        <v>0</v>
      </c>
      <c r="L839">
        <v>0.96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0.61</v>
      </c>
      <c r="U839">
        <v>0</v>
      </c>
      <c r="V839" t="s">
        <v>30</v>
      </c>
      <c r="W839" t="s">
        <v>3315</v>
      </c>
      <c r="X839" t="s">
        <v>7620</v>
      </c>
      <c r="Y839">
        <v>2</v>
      </c>
    </row>
    <row r="840" spans="1:25" x14ac:dyDescent="0.25">
      <c r="A840" t="s">
        <v>7674</v>
      </c>
      <c r="B840" t="s">
        <v>7675</v>
      </c>
      <c r="C840" t="s">
        <v>7674</v>
      </c>
      <c r="D840" t="s">
        <v>108</v>
      </c>
      <c r="E840">
        <v>90</v>
      </c>
      <c r="F840">
        <v>86</v>
      </c>
      <c r="G840">
        <v>88</v>
      </c>
      <c r="H840" t="s">
        <v>5405</v>
      </c>
      <c r="I840" t="s">
        <v>5406</v>
      </c>
      <c r="J840" t="s">
        <v>7676</v>
      </c>
      <c r="K840">
        <v>-1.21</v>
      </c>
      <c r="L840">
        <v>-1.58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30</v>
      </c>
      <c r="W840" t="s">
        <v>108</v>
      </c>
      <c r="X840" t="s">
        <v>7677</v>
      </c>
      <c r="Y840">
        <v>2</v>
      </c>
    </row>
    <row r="841" spans="1:25" x14ac:dyDescent="0.25">
      <c r="A841" t="s">
        <v>7843</v>
      </c>
      <c r="B841" t="s">
        <v>7844</v>
      </c>
      <c r="C841" t="s">
        <v>7843</v>
      </c>
      <c r="D841" t="s">
        <v>7845</v>
      </c>
      <c r="E841">
        <v>92</v>
      </c>
      <c r="F841">
        <v>98</v>
      </c>
      <c r="G841">
        <v>97</v>
      </c>
      <c r="H841" s="1">
        <v>36973</v>
      </c>
      <c r="I841" t="s">
        <v>7846</v>
      </c>
      <c r="J841" t="s">
        <v>7847</v>
      </c>
      <c r="K841">
        <v>1.62</v>
      </c>
      <c r="L841">
        <v>2.14</v>
      </c>
      <c r="M841">
        <v>0</v>
      </c>
      <c r="N841">
        <v>0</v>
      </c>
      <c r="O841">
        <v>1.46</v>
      </c>
      <c r="P841">
        <v>1.35</v>
      </c>
      <c r="Q841">
        <v>0</v>
      </c>
      <c r="R841">
        <v>0</v>
      </c>
      <c r="S841">
        <v>2.15</v>
      </c>
      <c r="T841">
        <v>1.27</v>
      </c>
      <c r="U841">
        <v>0</v>
      </c>
      <c r="V841" t="s">
        <v>30</v>
      </c>
      <c r="W841" t="s">
        <v>7845</v>
      </c>
      <c r="X841" t="s">
        <v>7848</v>
      </c>
      <c r="Y841">
        <v>2</v>
      </c>
    </row>
    <row r="842" spans="1:25" x14ac:dyDescent="0.25">
      <c r="A842" t="s">
        <v>7866</v>
      </c>
      <c r="B842" t="s">
        <v>7867</v>
      </c>
      <c r="C842" t="s">
        <v>7866</v>
      </c>
      <c r="D842" t="s">
        <v>108</v>
      </c>
      <c r="E842">
        <v>71</v>
      </c>
      <c r="F842">
        <v>92</v>
      </c>
      <c r="G842">
        <v>89</v>
      </c>
      <c r="H842" t="s">
        <v>7868</v>
      </c>
      <c r="I842" t="s">
        <v>7869</v>
      </c>
      <c r="J842" t="s">
        <v>1937</v>
      </c>
      <c r="K842">
        <v>2.95</v>
      </c>
      <c r="L842">
        <v>3.61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1.53</v>
      </c>
      <c r="T842">
        <v>0</v>
      </c>
      <c r="U842">
        <v>0</v>
      </c>
      <c r="V842" t="s">
        <v>30</v>
      </c>
      <c r="W842" t="s">
        <v>108</v>
      </c>
      <c r="X842" t="s">
        <v>76</v>
      </c>
      <c r="Y842">
        <v>2</v>
      </c>
    </row>
    <row r="843" spans="1:25" x14ac:dyDescent="0.25">
      <c r="A843" t="s">
        <v>7910</v>
      </c>
      <c r="B843" t="s">
        <v>7911</v>
      </c>
      <c r="C843" t="s">
        <v>7910</v>
      </c>
      <c r="D843" t="s">
        <v>7912</v>
      </c>
      <c r="E843">
        <v>97</v>
      </c>
      <c r="F843">
        <v>93</v>
      </c>
      <c r="G843">
        <v>100</v>
      </c>
      <c r="H843" s="1">
        <v>39817</v>
      </c>
      <c r="I843" t="s">
        <v>7913</v>
      </c>
      <c r="J843" t="s">
        <v>7914</v>
      </c>
      <c r="K843">
        <v>0</v>
      </c>
      <c r="L843">
        <v>-1.77</v>
      </c>
      <c r="M843">
        <v>0</v>
      </c>
      <c r="N843">
        <v>0</v>
      </c>
      <c r="O843">
        <v>-2.84</v>
      </c>
      <c r="P843">
        <v>-1.07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30</v>
      </c>
      <c r="W843" t="s">
        <v>7912</v>
      </c>
      <c r="X843" t="s">
        <v>7915</v>
      </c>
      <c r="Y843">
        <v>2</v>
      </c>
    </row>
    <row r="844" spans="1:25" x14ac:dyDescent="0.25">
      <c r="A844" t="s">
        <v>7916</v>
      </c>
      <c r="B844" t="s">
        <v>7917</v>
      </c>
      <c r="C844" t="s">
        <v>7916</v>
      </c>
      <c r="D844" t="s">
        <v>7918</v>
      </c>
      <c r="E844">
        <v>78</v>
      </c>
      <c r="F844">
        <v>96</v>
      </c>
      <c r="G844">
        <v>98</v>
      </c>
      <c r="H844">
        <v>35.200000000000003</v>
      </c>
      <c r="I844" t="s">
        <v>98</v>
      </c>
      <c r="J844" t="s">
        <v>581</v>
      </c>
      <c r="K844">
        <v>0</v>
      </c>
      <c r="L844">
        <v>0</v>
      </c>
      <c r="M844">
        <v>0</v>
      </c>
      <c r="N844">
        <v>0</v>
      </c>
      <c r="O844">
        <v>-1.54</v>
      </c>
      <c r="P844">
        <v>-1.97</v>
      </c>
      <c r="Q844">
        <v>0</v>
      </c>
      <c r="R844">
        <v>-2.06</v>
      </c>
      <c r="S844">
        <v>-2.37</v>
      </c>
      <c r="T844">
        <v>-1.98</v>
      </c>
      <c r="U844">
        <v>-1.32</v>
      </c>
      <c r="V844" t="s">
        <v>30</v>
      </c>
      <c r="W844" t="s">
        <v>7918</v>
      </c>
      <c r="X844" t="s">
        <v>7919</v>
      </c>
      <c r="Y844">
        <v>2</v>
      </c>
    </row>
    <row r="845" spans="1:25" x14ac:dyDescent="0.25">
      <c r="A845" t="s">
        <v>8368</v>
      </c>
      <c r="B845" t="s">
        <v>8369</v>
      </c>
      <c r="C845" t="s">
        <v>8368</v>
      </c>
      <c r="D845" t="s">
        <v>8370</v>
      </c>
      <c r="E845">
        <v>76</v>
      </c>
      <c r="F845">
        <v>97</v>
      </c>
      <c r="G845">
        <v>97</v>
      </c>
      <c r="H845">
        <v>29.3</v>
      </c>
      <c r="I845" t="s">
        <v>7639</v>
      </c>
      <c r="J845" t="s">
        <v>8371</v>
      </c>
      <c r="K845">
        <v>0</v>
      </c>
      <c r="L845">
        <v>0</v>
      </c>
      <c r="M845">
        <v>0</v>
      </c>
      <c r="N845">
        <v>0</v>
      </c>
      <c r="O845">
        <v>-1.5</v>
      </c>
      <c r="P845">
        <v>-0.31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30</v>
      </c>
      <c r="W845" t="s">
        <v>8370</v>
      </c>
      <c r="X845" t="s">
        <v>8372</v>
      </c>
      <c r="Y845">
        <v>2</v>
      </c>
    </row>
    <row r="846" spans="1:25" x14ac:dyDescent="0.25">
      <c r="A846" t="s">
        <v>8376</v>
      </c>
      <c r="B846" t="s">
        <v>8377</v>
      </c>
      <c r="C846" t="s">
        <v>8376</v>
      </c>
      <c r="D846" t="s">
        <v>8378</v>
      </c>
      <c r="E846">
        <v>82</v>
      </c>
      <c r="F846">
        <v>98</v>
      </c>
      <c r="G846">
        <v>97</v>
      </c>
      <c r="H846">
        <v>29.5</v>
      </c>
      <c r="I846" t="s">
        <v>204</v>
      </c>
      <c r="J846" t="s">
        <v>871</v>
      </c>
      <c r="K846">
        <v>1.01</v>
      </c>
      <c r="L846">
        <v>1.87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1.41</v>
      </c>
      <c r="T846">
        <v>0.94</v>
      </c>
      <c r="U846">
        <v>0</v>
      </c>
      <c r="V846" t="s">
        <v>30</v>
      </c>
      <c r="W846" t="s">
        <v>8378</v>
      </c>
      <c r="X846" t="s">
        <v>8379</v>
      </c>
      <c r="Y846">
        <v>2</v>
      </c>
    </row>
    <row r="847" spans="1:25" x14ac:dyDescent="0.25">
      <c r="A847" t="s">
        <v>8463</v>
      </c>
      <c r="B847" t="s">
        <v>8464</v>
      </c>
      <c r="C847" t="s">
        <v>8463</v>
      </c>
      <c r="D847" t="s">
        <v>8465</v>
      </c>
      <c r="E847">
        <v>85</v>
      </c>
      <c r="F847">
        <v>90</v>
      </c>
      <c r="G847">
        <v>89</v>
      </c>
      <c r="H847">
        <v>19.2</v>
      </c>
      <c r="I847" t="s">
        <v>8466</v>
      </c>
      <c r="J847" t="s">
        <v>8467</v>
      </c>
      <c r="K847">
        <v>-0.87</v>
      </c>
      <c r="L847">
        <v>-0.97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30</v>
      </c>
      <c r="W847" t="s">
        <v>8465</v>
      </c>
      <c r="X847" t="s">
        <v>8468</v>
      </c>
      <c r="Y847">
        <v>2</v>
      </c>
    </row>
    <row r="848" spans="1:25" x14ac:dyDescent="0.25">
      <c r="A848" t="s">
        <v>8506</v>
      </c>
      <c r="B848" t="s">
        <v>8507</v>
      </c>
      <c r="C848" t="s">
        <v>8506</v>
      </c>
      <c r="D848" t="s">
        <v>8508</v>
      </c>
      <c r="E848">
        <v>80</v>
      </c>
      <c r="F848">
        <v>86</v>
      </c>
      <c r="G848">
        <v>99</v>
      </c>
      <c r="H848">
        <v>35.1</v>
      </c>
      <c r="I848" t="s">
        <v>74</v>
      </c>
      <c r="J848" t="s">
        <v>8509</v>
      </c>
      <c r="K848">
        <v>1.04</v>
      </c>
      <c r="L848">
        <v>1.28</v>
      </c>
      <c r="M848">
        <v>0</v>
      </c>
      <c r="N848">
        <v>0</v>
      </c>
      <c r="O848">
        <v>1.08</v>
      </c>
      <c r="P848">
        <v>1.0900000000000001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30</v>
      </c>
      <c r="W848" t="s">
        <v>8508</v>
      </c>
      <c r="X848" t="s">
        <v>8510</v>
      </c>
      <c r="Y848">
        <v>2</v>
      </c>
    </row>
    <row r="849" spans="1:25" x14ac:dyDescent="0.25">
      <c r="A849" t="s">
        <v>8560</v>
      </c>
      <c r="B849" t="s">
        <v>8561</v>
      </c>
      <c r="C849" t="s">
        <v>8560</v>
      </c>
      <c r="D849" t="s">
        <v>8562</v>
      </c>
      <c r="E849">
        <v>76</v>
      </c>
      <c r="F849">
        <v>96</v>
      </c>
      <c r="G849">
        <v>96</v>
      </c>
      <c r="H849" s="1">
        <v>37405</v>
      </c>
      <c r="I849" t="s">
        <v>4226</v>
      </c>
      <c r="J849" t="s">
        <v>8563</v>
      </c>
      <c r="K849">
        <v>1.48</v>
      </c>
      <c r="L849">
        <v>2.16</v>
      </c>
      <c r="M849">
        <v>0</v>
      </c>
      <c r="N849">
        <v>0</v>
      </c>
      <c r="O849">
        <v>1.93</v>
      </c>
      <c r="P849">
        <v>2.4700000000000002</v>
      </c>
      <c r="Q849">
        <v>2.15</v>
      </c>
      <c r="R849">
        <v>2.16</v>
      </c>
      <c r="S849">
        <v>2.37</v>
      </c>
      <c r="T849">
        <v>1.72</v>
      </c>
      <c r="U849">
        <v>1.61</v>
      </c>
      <c r="V849" t="s">
        <v>30</v>
      </c>
      <c r="W849" t="s">
        <v>8562</v>
      </c>
      <c r="X849" t="s">
        <v>8564</v>
      </c>
      <c r="Y849">
        <v>2</v>
      </c>
    </row>
    <row r="850" spans="1:25" x14ac:dyDescent="0.25">
      <c r="A850" t="s">
        <v>8576</v>
      </c>
      <c r="B850" t="s">
        <v>8577</v>
      </c>
      <c r="C850" t="s">
        <v>8576</v>
      </c>
      <c r="D850" t="s">
        <v>8578</v>
      </c>
      <c r="E850">
        <v>90</v>
      </c>
      <c r="F850">
        <v>99</v>
      </c>
      <c r="G850">
        <v>97</v>
      </c>
      <c r="H850">
        <v>35.1</v>
      </c>
      <c r="I850" t="s">
        <v>74</v>
      </c>
      <c r="J850" t="s">
        <v>8579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30</v>
      </c>
      <c r="W850" t="s">
        <v>8578</v>
      </c>
      <c r="X850" t="s">
        <v>8580</v>
      </c>
      <c r="Y850">
        <v>2</v>
      </c>
    </row>
    <row r="851" spans="1:25" x14ac:dyDescent="0.25">
      <c r="A851" t="s">
        <v>8581</v>
      </c>
      <c r="B851" t="s">
        <v>8582</v>
      </c>
      <c r="C851" t="s">
        <v>8581</v>
      </c>
      <c r="D851" t="s">
        <v>8583</v>
      </c>
      <c r="E851">
        <v>80</v>
      </c>
      <c r="F851">
        <v>100</v>
      </c>
      <c r="G851">
        <v>87</v>
      </c>
      <c r="H851">
        <v>35.200000000000003</v>
      </c>
      <c r="I851" t="s">
        <v>98</v>
      </c>
      <c r="J851" t="s">
        <v>581</v>
      </c>
      <c r="K851">
        <v>0</v>
      </c>
      <c r="L851">
        <v>0</v>
      </c>
      <c r="M851">
        <v>0</v>
      </c>
      <c r="N851">
        <v>0</v>
      </c>
      <c r="O851">
        <v>-1.03</v>
      </c>
      <c r="P851">
        <v>-1.51</v>
      </c>
      <c r="Q851">
        <v>-0.83</v>
      </c>
      <c r="R851">
        <v>-1.23</v>
      </c>
      <c r="S851">
        <v>-1.17</v>
      </c>
      <c r="T851">
        <v>-0.89</v>
      </c>
      <c r="U851">
        <v>-1.1200000000000001</v>
      </c>
      <c r="V851" t="s">
        <v>30</v>
      </c>
      <c r="W851" t="s">
        <v>8583</v>
      </c>
      <c r="X851" t="s">
        <v>76</v>
      </c>
      <c r="Y851">
        <v>2</v>
      </c>
    </row>
    <row r="852" spans="1:25" x14ac:dyDescent="0.25">
      <c r="A852" t="s">
        <v>8633</v>
      </c>
      <c r="B852" t="s">
        <v>8634</v>
      </c>
      <c r="C852" t="s">
        <v>8633</v>
      </c>
      <c r="D852" t="s">
        <v>8635</v>
      </c>
      <c r="E852">
        <v>91</v>
      </c>
      <c r="F852">
        <v>89</v>
      </c>
      <c r="G852">
        <v>87</v>
      </c>
      <c r="H852">
        <v>18.600000000000001</v>
      </c>
      <c r="I852" t="s">
        <v>8636</v>
      </c>
      <c r="J852" t="s">
        <v>8637</v>
      </c>
      <c r="K852">
        <v>0</v>
      </c>
      <c r="L852">
        <v>0.79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30</v>
      </c>
      <c r="W852" t="s">
        <v>8635</v>
      </c>
      <c r="X852" t="s">
        <v>8638</v>
      </c>
      <c r="Y852">
        <v>2</v>
      </c>
    </row>
    <row r="853" spans="1:25" x14ac:dyDescent="0.25">
      <c r="A853" t="s">
        <v>8759</v>
      </c>
      <c r="B853" t="s">
        <v>8760</v>
      </c>
      <c r="C853" t="s">
        <v>8759</v>
      </c>
      <c r="D853" t="s">
        <v>8761</v>
      </c>
      <c r="E853">
        <v>92</v>
      </c>
      <c r="F853">
        <v>82</v>
      </c>
      <c r="G853">
        <v>99</v>
      </c>
      <c r="H853">
        <v>35.200000000000003</v>
      </c>
      <c r="I853" t="s">
        <v>98</v>
      </c>
      <c r="J853" t="s">
        <v>8762</v>
      </c>
      <c r="K853">
        <v>0</v>
      </c>
      <c r="L853">
        <v>0</v>
      </c>
      <c r="M853">
        <v>0</v>
      </c>
      <c r="N853">
        <v>0</v>
      </c>
      <c r="O853">
        <v>-1.32</v>
      </c>
      <c r="P853">
        <v>-1.2</v>
      </c>
      <c r="Q853">
        <v>-1.1399999999999999</v>
      </c>
      <c r="R853">
        <v>-1.72</v>
      </c>
      <c r="S853">
        <v>-1.81</v>
      </c>
      <c r="T853">
        <v>-1.21</v>
      </c>
      <c r="U853">
        <v>-1.67</v>
      </c>
      <c r="V853" t="s">
        <v>30</v>
      </c>
      <c r="W853" t="s">
        <v>8761</v>
      </c>
      <c r="X853" t="s">
        <v>8763</v>
      </c>
      <c r="Y853">
        <v>2</v>
      </c>
    </row>
    <row r="854" spans="1:25" x14ac:dyDescent="0.25">
      <c r="A854" t="s">
        <v>8837</v>
      </c>
      <c r="B854" t="s">
        <v>8838</v>
      </c>
      <c r="C854" t="s">
        <v>8837</v>
      </c>
      <c r="D854" t="s">
        <v>8839</v>
      </c>
      <c r="E854">
        <v>81</v>
      </c>
      <c r="F854">
        <v>97</v>
      </c>
      <c r="G854">
        <v>95</v>
      </c>
      <c r="H854" s="1">
        <v>37042</v>
      </c>
      <c r="I854" t="s">
        <v>2995</v>
      </c>
      <c r="J854" t="s">
        <v>8767</v>
      </c>
      <c r="K854">
        <v>1.01</v>
      </c>
      <c r="L854">
        <v>1.49</v>
      </c>
      <c r="M854">
        <v>0</v>
      </c>
      <c r="N854">
        <v>0</v>
      </c>
      <c r="O854">
        <v>1.17</v>
      </c>
      <c r="P854">
        <v>1.23</v>
      </c>
      <c r="Q854">
        <v>0</v>
      </c>
      <c r="R854">
        <v>0</v>
      </c>
      <c r="S854">
        <v>1.01</v>
      </c>
      <c r="T854">
        <v>0.75</v>
      </c>
      <c r="U854">
        <v>0.79</v>
      </c>
      <c r="V854" t="s">
        <v>30</v>
      </c>
      <c r="W854" t="s">
        <v>8839</v>
      </c>
      <c r="X854" t="s">
        <v>8840</v>
      </c>
      <c r="Y854">
        <v>2</v>
      </c>
    </row>
    <row r="855" spans="1:25" x14ac:dyDescent="0.25">
      <c r="A855" t="s">
        <v>8884</v>
      </c>
      <c r="B855" t="s">
        <v>8885</v>
      </c>
      <c r="C855" t="s">
        <v>8884</v>
      </c>
      <c r="D855" t="s">
        <v>8886</v>
      </c>
      <c r="E855">
        <v>77</v>
      </c>
      <c r="F855">
        <v>89</v>
      </c>
      <c r="G855">
        <v>91</v>
      </c>
      <c r="H855">
        <v>35.200000000000003</v>
      </c>
      <c r="I855" t="s">
        <v>98</v>
      </c>
      <c r="J855" t="s">
        <v>581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1.78</v>
      </c>
      <c r="S855">
        <v>1.81</v>
      </c>
      <c r="T855">
        <v>1.4</v>
      </c>
      <c r="U855">
        <v>1.8</v>
      </c>
      <c r="V855" t="s">
        <v>30</v>
      </c>
      <c r="W855" t="s">
        <v>8886</v>
      </c>
      <c r="X855" t="s">
        <v>76</v>
      </c>
      <c r="Y855">
        <v>2</v>
      </c>
    </row>
    <row r="856" spans="1:25" x14ac:dyDescent="0.25">
      <c r="A856" t="s">
        <v>8965</v>
      </c>
      <c r="B856" t="s">
        <v>8966</v>
      </c>
      <c r="C856" t="s">
        <v>8965</v>
      </c>
      <c r="D856" t="s">
        <v>360</v>
      </c>
      <c r="E856">
        <v>79</v>
      </c>
      <c r="F856">
        <v>82</v>
      </c>
      <c r="G856">
        <v>80</v>
      </c>
      <c r="H856">
        <v>35.1</v>
      </c>
      <c r="I856" t="s">
        <v>74</v>
      </c>
      <c r="J856" t="s">
        <v>8967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s">
        <v>30</v>
      </c>
      <c r="W856" t="s">
        <v>360</v>
      </c>
      <c r="X856" t="s">
        <v>8968</v>
      </c>
      <c r="Y856">
        <v>2</v>
      </c>
    </row>
    <row r="857" spans="1:25" x14ac:dyDescent="0.25">
      <c r="A857" t="s">
        <v>9034</v>
      </c>
      <c r="B857" t="s">
        <v>9035</v>
      </c>
      <c r="C857" t="s">
        <v>9034</v>
      </c>
      <c r="D857" t="s">
        <v>9036</v>
      </c>
      <c r="E857">
        <v>78</v>
      </c>
      <c r="F857">
        <v>97</v>
      </c>
      <c r="G857">
        <v>87</v>
      </c>
      <c r="H857">
        <v>31.4</v>
      </c>
      <c r="I857" t="s">
        <v>277</v>
      </c>
      <c r="J857" t="s">
        <v>9037</v>
      </c>
      <c r="K857">
        <v>1.47</v>
      </c>
      <c r="L857">
        <v>1.26</v>
      </c>
      <c r="M857">
        <v>0</v>
      </c>
      <c r="N857">
        <v>0</v>
      </c>
      <c r="O857">
        <v>1.05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30</v>
      </c>
      <c r="W857" t="s">
        <v>9036</v>
      </c>
      <c r="X857" t="s">
        <v>9038</v>
      </c>
      <c r="Y857">
        <v>2</v>
      </c>
    </row>
    <row r="858" spans="1:25" x14ac:dyDescent="0.25">
      <c r="A858" t="s">
        <v>9158</v>
      </c>
      <c r="B858" t="s">
        <v>9159</v>
      </c>
      <c r="C858" t="s">
        <v>9158</v>
      </c>
      <c r="D858" t="s">
        <v>9160</v>
      </c>
      <c r="E858">
        <v>70</v>
      </c>
      <c r="F858">
        <v>97</v>
      </c>
      <c r="G858">
        <v>98</v>
      </c>
      <c r="H858" t="s">
        <v>9161</v>
      </c>
      <c r="I858" t="s">
        <v>9162</v>
      </c>
      <c r="J858" t="s">
        <v>9163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s">
        <v>30</v>
      </c>
      <c r="W858" t="s">
        <v>9160</v>
      </c>
      <c r="X858" t="s">
        <v>9164</v>
      </c>
      <c r="Y858">
        <v>2</v>
      </c>
    </row>
    <row r="859" spans="1:25" x14ac:dyDescent="0.25">
      <c r="A859" t="s">
        <v>9216</v>
      </c>
      <c r="B859" t="s">
        <v>9217</v>
      </c>
      <c r="C859" t="s">
        <v>9216</v>
      </c>
      <c r="D859" t="s">
        <v>9218</v>
      </c>
      <c r="E859">
        <v>79</v>
      </c>
      <c r="F859">
        <v>93</v>
      </c>
      <c r="G859">
        <v>90</v>
      </c>
      <c r="H859">
        <v>31.4</v>
      </c>
      <c r="I859" t="s">
        <v>277</v>
      </c>
      <c r="J859" t="s">
        <v>4322</v>
      </c>
      <c r="K859">
        <v>1.23</v>
      </c>
      <c r="L859">
        <v>1.42</v>
      </c>
      <c r="M859">
        <v>0</v>
      </c>
      <c r="N859">
        <v>0</v>
      </c>
      <c r="O859">
        <v>0.97</v>
      </c>
      <c r="P859">
        <v>1.52</v>
      </c>
      <c r="Q859">
        <v>0</v>
      </c>
      <c r="R859">
        <v>0</v>
      </c>
      <c r="S859">
        <v>1.44</v>
      </c>
      <c r="T859">
        <v>1.01</v>
      </c>
      <c r="U859">
        <v>1.06</v>
      </c>
      <c r="V859" t="s">
        <v>30</v>
      </c>
      <c r="W859" t="s">
        <v>9218</v>
      </c>
      <c r="X859" t="s">
        <v>9219</v>
      </c>
      <c r="Y859">
        <v>2</v>
      </c>
    </row>
    <row r="860" spans="1:25" x14ac:dyDescent="0.25">
      <c r="A860" t="s">
        <v>9301</v>
      </c>
      <c r="B860" t="s">
        <v>9302</v>
      </c>
      <c r="C860" t="s">
        <v>9301</v>
      </c>
      <c r="D860" t="s">
        <v>9303</v>
      </c>
      <c r="E860">
        <v>88</v>
      </c>
      <c r="F860">
        <v>99</v>
      </c>
      <c r="G860">
        <v>98</v>
      </c>
      <c r="H860">
        <v>34.119999999999997</v>
      </c>
      <c r="I860" t="s">
        <v>635</v>
      </c>
      <c r="J860" t="s">
        <v>9304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30</v>
      </c>
      <c r="W860" t="s">
        <v>9303</v>
      </c>
      <c r="X860" t="s">
        <v>9305</v>
      </c>
      <c r="Y860">
        <v>2</v>
      </c>
    </row>
    <row r="861" spans="1:25" x14ac:dyDescent="0.25">
      <c r="A861" t="s">
        <v>9369</v>
      </c>
      <c r="B861" t="s">
        <v>9370</v>
      </c>
      <c r="C861" t="s">
        <v>9369</v>
      </c>
      <c r="D861" t="s">
        <v>9371</v>
      </c>
      <c r="E861">
        <v>74</v>
      </c>
      <c r="F861">
        <v>55</v>
      </c>
      <c r="G861">
        <v>93</v>
      </c>
      <c r="H861" t="s">
        <v>5710</v>
      </c>
      <c r="I861" t="s">
        <v>5711</v>
      </c>
      <c r="J861" t="s">
        <v>9372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30</v>
      </c>
      <c r="W861" t="s">
        <v>9371</v>
      </c>
      <c r="X861" t="s">
        <v>9373</v>
      </c>
      <c r="Y861">
        <v>2</v>
      </c>
    </row>
    <row r="862" spans="1:25" x14ac:dyDescent="0.25">
      <c r="A862" t="s">
        <v>9608</v>
      </c>
      <c r="B862" t="s">
        <v>9609</v>
      </c>
      <c r="C862" t="s">
        <v>9608</v>
      </c>
      <c r="D862" t="s">
        <v>9610</v>
      </c>
      <c r="E862">
        <v>86</v>
      </c>
      <c r="F862">
        <v>91</v>
      </c>
      <c r="G862">
        <v>99</v>
      </c>
      <c r="H862" s="1">
        <v>37344</v>
      </c>
      <c r="I862" t="s">
        <v>2106</v>
      </c>
      <c r="J862" t="s">
        <v>9611</v>
      </c>
      <c r="K862">
        <v>0</v>
      </c>
      <c r="L862">
        <v>-0.53</v>
      </c>
      <c r="M862">
        <v>0</v>
      </c>
      <c r="N862">
        <v>0</v>
      </c>
      <c r="O862">
        <v>-0.86</v>
      </c>
      <c r="P862">
        <v>-1.72</v>
      </c>
      <c r="Q862">
        <v>-1</v>
      </c>
      <c r="R862">
        <v>-1.28</v>
      </c>
      <c r="S862">
        <v>-1.55</v>
      </c>
      <c r="T862">
        <v>-1.56</v>
      </c>
      <c r="U862">
        <v>-0.81</v>
      </c>
      <c r="V862" t="s">
        <v>30</v>
      </c>
      <c r="W862" t="s">
        <v>9610</v>
      </c>
      <c r="X862" t="s">
        <v>9612</v>
      </c>
      <c r="Y862">
        <v>2</v>
      </c>
    </row>
    <row r="863" spans="1:25" x14ac:dyDescent="0.25">
      <c r="A863" t="s">
        <v>9625</v>
      </c>
      <c r="B863" t="s">
        <v>9626</v>
      </c>
      <c r="C863" t="s">
        <v>9625</v>
      </c>
      <c r="D863" t="s">
        <v>157</v>
      </c>
      <c r="E863">
        <v>82</v>
      </c>
      <c r="F863">
        <v>83</v>
      </c>
      <c r="G863">
        <v>88</v>
      </c>
      <c r="H863" s="1">
        <v>37283</v>
      </c>
      <c r="I863" t="s">
        <v>1591</v>
      </c>
      <c r="J863" t="s">
        <v>3258</v>
      </c>
      <c r="K863">
        <v>0</v>
      </c>
      <c r="L863">
        <v>0</v>
      </c>
      <c r="M863">
        <v>0.87</v>
      </c>
      <c r="N863">
        <v>0</v>
      </c>
      <c r="O863">
        <v>1.01</v>
      </c>
      <c r="P863">
        <v>0.31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30</v>
      </c>
      <c r="W863" t="s">
        <v>157</v>
      </c>
      <c r="X863" t="s">
        <v>9627</v>
      </c>
      <c r="Y863">
        <v>2</v>
      </c>
    </row>
    <row r="864" spans="1:25" x14ac:dyDescent="0.25">
      <c r="A864" t="s">
        <v>9642</v>
      </c>
      <c r="B864" t="s">
        <v>9643</v>
      </c>
      <c r="C864" t="s">
        <v>9642</v>
      </c>
      <c r="D864" t="s">
        <v>1334</v>
      </c>
      <c r="E864">
        <v>78</v>
      </c>
      <c r="F864">
        <v>96</v>
      </c>
      <c r="G864">
        <v>96</v>
      </c>
      <c r="H864" t="s">
        <v>5865</v>
      </c>
      <c r="I864" t="s">
        <v>5866</v>
      </c>
      <c r="J864" t="s">
        <v>9644</v>
      </c>
      <c r="K864">
        <v>0</v>
      </c>
      <c r="L864">
        <v>-1.94</v>
      </c>
      <c r="M864">
        <v>0</v>
      </c>
      <c r="N864">
        <v>0</v>
      </c>
      <c r="O864">
        <v>-5.23</v>
      </c>
      <c r="P864">
        <v>-0.92</v>
      </c>
      <c r="Q864">
        <v>-6.33</v>
      </c>
      <c r="R864">
        <v>0</v>
      </c>
      <c r="S864">
        <v>0</v>
      </c>
      <c r="T864">
        <v>-1.53</v>
      </c>
      <c r="U864">
        <v>0</v>
      </c>
      <c r="V864" t="s">
        <v>30</v>
      </c>
      <c r="W864" t="s">
        <v>1334</v>
      </c>
      <c r="X864" t="s">
        <v>9645</v>
      </c>
      <c r="Y864">
        <v>2</v>
      </c>
    </row>
    <row r="865" spans="1:25" x14ac:dyDescent="0.25">
      <c r="A865" t="s">
        <v>9781</v>
      </c>
      <c r="B865" t="s">
        <v>9782</v>
      </c>
      <c r="C865" t="s">
        <v>9781</v>
      </c>
      <c r="D865" t="s">
        <v>9783</v>
      </c>
      <c r="E865">
        <v>95</v>
      </c>
      <c r="F865">
        <v>63</v>
      </c>
      <c r="G865">
        <v>96</v>
      </c>
      <c r="H865">
        <v>35.200000000000003</v>
      </c>
      <c r="I865" t="s">
        <v>98</v>
      </c>
      <c r="J865" t="s">
        <v>9784</v>
      </c>
      <c r="K865">
        <v>0</v>
      </c>
      <c r="L865">
        <v>0</v>
      </c>
      <c r="M865">
        <v>0</v>
      </c>
      <c r="N865">
        <v>0</v>
      </c>
      <c r="O865">
        <v>1.35</v>
      </c>
      <c r="P865">
        <v>0.91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30</v>
      </c>
      <c r="W865" t="s">
        <v>9783</v>
      </c>
      <c r="X865" t="s">
        <v>9785</v>
      </c>
      <c r="Y865">
        <v>2</v>
      </c>
    </row>
    <row r="866" spans="1:25" x14ac:dyDescent="0.25">
      <c r="A866" t="s">
        <v>9786</v>
      </c>
      <c r="B866" t="s">
        <v>9787</v>
      </c>
      <c r="C866" t="s">
        <v>9786</v>
      </c>
      <c r="D866" t="s">
        <v>2525</v>
      </c>
      <c r="E866">
        <v>83</v>
      </c>
      <c r="F866">
        <v>98</v>
      </c>
      <c r="G866">
        <v>99</v>
      </c>
      <c r="H866">
        <v>35.1</v>
      </c>
      <c r="I866" t="s">
        <v>74</v>
      </c>
      <c r="J866" t="s">
        <v>9788</v>
      </c>
      <c r="K866">
        <v>2.29</v>
      </c>
      <c r="L866">
        <v>2.7</v>
      </c>
      <c r="M866">
        <v>0</v>
      </c>
      <c r="N866">
        <v>0</v>
      </c>
      <c r="O866">
        <v>2.75</v>
      </c>
      <c r="P866">
        <v>3.99</v>
      </c>
      <c r="Q866">
        <v>0</v>
      </c>
      <c r="R866">
        <v>1.97</v>
      </c>
      <c r="S866">
        <v>3.05</v>
      </c>
      <c r="T866">
        <v>2.27</v>
      </c>
      <c r="U866">
        <v>2.27</v>
      </c>
      <c r="V866" t="s">
        <v>30</v>
      </c>
      <c r="W866" t="s">
        <v>2525</v>
      </c>
      <c r="X866" t="s">
        <v>76</v>
      </c>
      <c r="Y866">
        <v>2</v>
      </c>
    </row>
    <row r="867" spans="1:25" x14ac:dyDescent="0.25">
      <c r="A867" t="s">
        <v>9795</v>
      </c>
      <c r="B867" t="s">
        <v>9796</v>
      </c>
      <c r="C867" t="s">
        <v>9795</v>
      </c>
      <c r="D867" t="s">
        <v>9797</v>
      </c>
      <c r="E867">
        <v>88</v>
      </c>
      <c r="F867">
        <v>78</v>
      </c>
      <c r="G867">
        <v>86</v>
      </c>
      <c r="H867">
        <v>35.200000000000003</v>
      </c>
      <c r="I867" t="s">
        <v>98</v>
      </c>
      <c r="J867" t="s">
        <v>9798</v>
      </c>
      <c r="K867">
        <v>0.53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30</v>
      </c>
      <c r="W867" t="s">
        <v>9797</v>
      </c>
      <c r="X867" t="s">
        <v>76</v>
      </c>
      <c r="Y867">
        <v>2</v>
      </c>
    </row>
    <row r="868" spans="1:25" x14ac:dyDescent="0.25">
      <c r="A868" t="s">
        <v>10186</v>
      </c>
      <c r="B868" t="s">
        <v>10187</v>
      </c>
      <c r="C868" t="s">
        <v>10186</v>
      </c>
      <c r="D868" t="s">
        <v>10188</v>
      </c>
      <c r="E868">
        <v>81</v>
      </c>
      <c r="F868">
        <v>100</v>
      </c>
      <c r="G868">
        <v>99</v>
      </c>
      <c r="H868" s="1">
        <v>40692</v>
      </c>
      <c r="I868" t="s">
        <v>523</v>
      </c>
      <c r="J868" t="s">
        <v>2482</v>
      </c>
      <c r="K868">
        <v>1.94</v>
      </c>
      <c r="L868">
        <v>2.2000000000000002</v>
      </c>
      <c r="M868">
        <v>0</v>
      </c>
      <c r="N868">
        <v>0</v>
      </c>
      <c r="O868">
        <v>1.54</v>
      </c>
      <c r="P868">
        <v>0.86</v>
      </c>
      <c r="Q868">
        <v>1.1399999999999999</v>
      </c>
      <c r="R868">
        <v>1.02</v>
      </c>
      <c r="S868">
        <v>1.0900000000000001</v>
      </c>
      <c r="T868">
        <v>0.94</v>
      </c>
      <c r="U868">
        <v>0.74</v>
      </c>
      <c r="V868" t="s">
        <v>30</v>
      </c>
      <c r="W868" t="s">
        <v>10188</v>
      </c>
      <c r="X868" t="s">
        <v>10189</v>
      </c>
      <c r="Y868">
        <v>2</v>
      </c>
    </row>
    <row r="869" spans="1:25" x14ac:dyDescent="0.25">
      <c r="A869" t="s">
        <v>10195</v>
      </c>
      <c r="B869" t="s">
        <v>10196</v>
      </c>
      <c r="C869" t="s">
        <v>10195</v>
      </c>
      <c r="D869" t="s">
        <v>10197</v>
      </c>
      <c r="E869">
        <v>82</v>
      </c>
      <c r="F869">
        <v>93</v>
      </c>
      <c r="G869">
        <v>97</v>
      </c>
      <c r="H869" s="1">
        <v>37672</v>
      </c>
      <c r="I869" t="s">
        <v>3086</v>
      </c>
      <c r="J869" t="s">
        <v>4559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30</v>
      </c>
      <c r="W869" t="s">
        <v>10197</v>
      </c>
      <c r="X869" t="s">
        <v>10198</v>
      </c>
      <c r="Y869">
        <v>2</v>
      </c>
    </row>
    <row r="870" spans="1:25" x14ac:dyDescent="0.25">
      <c r="A870" t="s">
        <v>10412</v>
      </c>
      <c r="B870" t="s">
        <v>10413</v>
      </c>
      <c r="C870" t="s">
        <v>10412</v>
      </c>
      <c r="D870" t="s">
        <v>10414</v>
      </c>
      <c r="E870">
        <v>70</v>
      </c>
      <c r="F870">
        <v>96</v>
      </c>
      <c r="G870">
        <v>88</v>
      </c>
      <c r="H870" s="1">
        <v>40629</v>
      </c>
      <c r="I870" t="s">
        <v>2666</v>
      </c>
      <c r="J870" t="s">
        <v>10415</v>
      </c>
      <c r="K870">
        <v>0</v>
      </c>
      <c r="L870">
        <v>0</v>
      </c>
      <c r="M870">
        <v>0</v>
      </c>
      <c r="N870">
        <v>0</v>
      </c>
      <c r="O870">
        <v>0.66</v>
      </c>
      <c r="P870">
        <v>0.69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30</v>
      </c>
      <c r="W870" t="s">
        <v>10414</v>
      </c>
      <c r="X870" t="s">
        <v>10416</v>
      </c>
      <c r="Y870">
        <v>2</v>
      </c>
    </row>
    <row r="871" spans="1:25" x14ac:dyDescent="0.25">
      <c r="A871" t="s">
        <v>10435</v>
      </c>
      <c r="B871" t="s">
        <v>10436</v>
      </c>
      <c r="C871" t="s">
        <v>10435</v>
      </c>
      <c r="D871" t="s">
        <v>10437</v>
      </c>
      <c r="E871">
        <v>93</v>
      </c>
      <c r="F871">
        <v>98</v>
      </c>
      <c r="G871">
        <v>98</v>
      </c>
      <c r="H871" s="1">
        <v>37265</v>
      </c>
      <c r="I871" t="s">
        <v>3845</v>
      </c>
      <c r="J871" t="s">
        <v>10438</v>
      </c>
      <c r="K871">
        <v>0</v>
      </c>
      <c r="L871">
        <v>0</v>
      </c>
      <c r="M871">
        <v>0</v>
      </c>
      <c r="N871">
        <v>0</v>
      </c>
      <c r="O871">
        <v>-1.2</v>
      </c>
      <c r="P871">
        <v>-1.57</v>
      </c>
      <c r="Q871">
        <v>0</v>
      </c>
      <c r="R871">
        <v>0</v>
      </c>
      <c r="S871">
        <v>-1.1200000000000001</v>
      </c>
      <c r="T871">
        <v>-1.52</v>
      </c>
      <c r="U871">
        <v>-1.17</v>
      </c>
      <c r="V871" t="s">
        <v>30</v>
      </c>
      <c r="W871" t="s">
        <v>10437</v>
      </c>
      <c r="X871" t="s">
        <v>10439</v>
      </c>
      <c r="Y871">
        <v>2</v>
      </c>
    </row>
    <row r="872" spans="1:25" x14ac:dyDescent="0.25">
      <c r="A872" t="s">
        <v>10649</v>
      </c>
      <c r="B872" t="s">
        <v>10650</v>
      </c>
      <c r="C872" t="s">
        <v>10649</v>
      </c>
      <c r="D872" t="s">
        <v>470</v>
      </c>
      <c r="E872">
        <v>90</v>
      </c>
      <c r="F872">
        <v>79</v>
      </c>
      <c r="G872">
        <v>81</v>
      </c>
      <c r="H872" t="s">
        <v>471</v>
      </c>
      <c r="I872" t="s">
        <v>472</v>
      </c>
      <c r="J872" t="s">
        <v>10651</v>
      </c>
      <c r="K872">
        <v>0</v>
      </c>
      <c r="L872">
        <v>-0.41</v>
      </c>
      <c r="M872">
        <v>0</v>
      </c>
      <c r="N872">
        <v>0</v>
      </c>
      <c r="O872">
        <v>-0.84</v>
      </c>
      <c r="P872">
        <v>-1.25</v>
      </c>
      <c r="Q872">
        <v>0</v>
      </c>
      <c r="R872">
        <v>0</v>
      </c>
      <c r="S872">
        <v>-1.8</v>
      </c>
      <c r="T872">
        <v>-0.87</v>
      </c>
      <c r="U872">
        <v>-1.95</v>
      </c>
      <c r="V872" t="s">
        <v>30</v>
      </c>
      <c r="W872" t="s">
        <v>470</v>
      </c>
      <c r="X872" t="s">
        <v>10652</v>
      </c>
      <c r="Y872">
        <v>2</v>
      </c>
    </row>
    <row r="873" spans="1:25" x14ac:dyDescent="0.25">
      <c r="A873" t="s">
        <v>10765</v>
      </c>
      <c r="B873" t="s">
        <v>10766</v>
      </c>
      <c r="C873" t="s">
        <v>10765</v>
      </c>
      <c r="D873" t="s">
        <v>10767</v>
      </c>
      <c r="E873">
        <v>87</v>
      </c>
      <c r="F873">
        <v>96</v>
      </c>
      <c r="G873">
        <v>97</v>
      </c>
      <c r="H873" s="1">
        <v>37265</v>
      </c>
      <c r="I873" t="s">
        <v>3845</v>
      </c>
      <c r="J873" t="s">
        <v>10768</v>
      </c>
      <c r="K873">
        <v>0</v>
      </c>
      <c r="L873">
        <v>0</v>
      </c>
      <c r="M873">
        <v>0</v>
      </c>
      <c r="N873">
        <v>0</v>
      </c>
      <c r="O873">
        <v>-2.5499999999999998</v>
      </c>
      <c r="P873">
        <v>-2.9</v>
      </c>
      <c r="Q873">
        <v>-2.78</v>
      </c>
      <c r="R873">
        <v>-2.5499999999999998</v>
      </c>
      <c r="S873">
        <v>-3.36</v>
      </c>
      <c r="T873">
        <v>-2.2599999999999998</v>
      </c>
      <c r="U873">
        <v>-2.27</v>
      </c>
      <c r="V873" t="s">
        <v>30</v>
      </c>
      <c r="W873" t="s">
        <v>10767</v>
      </c>
      <c r="X873" t="s">
        <v>10769</v>
      </c>
      <c r="Y873">
        <v>2</v>
      </c>
    </row>
    <row r="874" spans="1:25" x14ac:dyDescent="0.25">
      <c r="A874" t="s">
        <v>10921</v>
      </c>
      <c r="B874" t="s">
        <v>10922</v>
      </c>
      <c r="C874" t="s">
        <v>10921</v>
      </c>
      <c r="D874" t="s">
        <v>10923</v>
      </c>
      <c r="E874">
        <v>90</v>
      </c>
      <c r="F874">
        <v>99</v>
      </c>
      <c r="G874">
        <v>99</v>
      </c>
      <c r="H874">
        <v>30.5</v>
      </c>
      <c r="I874" t="s">
        <v>187</v>
      </c>
      <c r="J874" t="s">
        <v>730</v>
      </c>
      <c r="K874">
        <v>-0.74</v>
      </c>
      <c r="L874">
        <v>-0.75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-1.4</v>
      </c>
      <c r="V874" t="s">
        <v>30</v>
      </c>
      <c r="W874" t="s">
        <v>10923</v>
      </c>
      <c r="X874" t="s">
        <v>10924</v>
      </c>
      <c r="Y874">
        <v>2</v>
      </c>
    </row>
    <row r="875" spans="1:25" x14ac:dyDescent="0.25">
      <c r="A875" t="s">
        <v>10946</v>
      </c>
      <c r="B875" t="s">
        <v>10947</v>
      </c>
      <c r="C875" t="s">
        <v>10946</v>
      </c>
      <c r="D875" t="s">
        <v>10948</v>
      </c>
      <c r="E875">
        <v>86</v>
      </c>
      <c r="F875">
        <v>98</v>
      </c>
      <c r="G875">
        <v>98</v>
      </c>
      <c r="H875" s="1">
        <v>25289</v>
      </c>
      <c r="I875" t="s">
        <v>667</v>
      </c>
      <c r="J875" t="s">
        <v>7840</v>
      </c>
      <c r="K875">
        <v>-0.77</v>
      </c>
      <c r="L875">
        <v>-0.94</v>
      </c>
      <c r="M875">
        <v>0</v>
      </c>
      <c r="N875">
        <v>0</v>
      </c>
      <c r="O875">
        <v>1.31</v>
      </c>
      <c r="P875">
        <v>1.77</v>
      </c>
      <c r="Q875">
        <v>0</v>
      </c>
      <c r="R875">
        <v>1.95</v>
      </c>
      <c r="S875">
        <v>1.64</v>
      </c>
      <c r="T875">
        <v>0</v>
      </c>
      <c r="U875">
        <v>1.62</v>
      </c>
      <c r="V875" t="s">
        <v>30</v>
      </c>
      <c r="W875" t="s">
        <v>10948</v>
      </c>
      <c r="X875" t="s">
        <v>10949</v>
      </c>
      <c r="Y875">
        <v>2</v>
      </c>
    </row>
    <row r="876" spans="1:25" x14ac:dyDescent="0.25">
      <c r="A876" t="s">
        <v>10950</v>
      </c>
      <c r="B876" t="s">
        <v>10951</v>
      </c>
      <c r="C876" t="s">
        <v>10950</v>
      </c>
      <c r="D876" t="s">
        <v>1155</v>
      </c>
      <c r="E876">
        <v>86</v>
      </c>
      <c r="F876">
        <v>81</v>
      </c>
      <c r="G876">
        <v>99</v>
      </c>
      <c r="H876">
        <v>31.4</v>
      </c>
      <c r="I876" t="s">
        <v>277</v>
      </c>
      <c r="J876" t="s">
        <v>10952</v>
      </c>
      <c r="K876">
        <v>1.55</v>
      </c>
      <c r="L876">
        <v>1.77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30</v>
      </c>
      <c r="W876" t="s">
        <v>1155</v>
      </c>
      <c r="X876" t="s">
        <v>10953</v>
      </c>
      <c r="Y876">
        <v>2</v>
      </c>
    </row>
    <row r="877" spans="1:25" x14ac:dyDescent="0.25">
      <c r="A877" t="s">
        <v>10986</v>
      </c>
      <c r="B877" t="s">
        <v>10987</v>
      </c>
      <c r="C877" t="s">
        <v>10986</v>
      </c>
      <c r="D877" t="s">
        <v>10988</v>
      </c>
      <c r="E877">
        <v>83</v>
      </c>
      <c r="F877">
        <v>85</v>
      </c>
      <c r="G877">
        <v>99</v>
      </c>
      <c r="H877" s="1">
        <v>38501</v>
      </c>
      <c r="I877" t="s">
        <v>227</v>
      </c>
      <c r="J877" t="s">
        <v>10989</v>
      </c>
      <c r="K877">
        <v>0</v>
      </c>
      <c r="L877">
        <v>0</v>
      </c>
      <c r="M877">
        <v>0</v>
      </c>
      <c r="N877">
        <v>0</v>
      </c>
      <c r="O877">
        <v>-1.07</v>
      </c>
      <c r="P877">
        <v>-0.93</v>
      </c>
      <c r="Q877">
        <v>0</v>
      </c>
      <c r="R877">
        <v>0</v>
      </c>
      <c r="S877">
        <v>-1.37</v>
      </c>
      <c r="T877">
        <v>-1.37</v>
      </c>
      <c r="U877">
        <v>-1.25</v>
      </c>
      <c r="V877" t="s">
        <v>30</v>
      </c>
      <c r="W877" t="s">
        <v>10988</v>
      </c>
      <c r="X877" t="s">
        <v>10990</v>
      </c>
      <c r="Y877">
        <v>2</v>
      </c>
    </row>
    <row r="878" spans="1:25" x14ac:dyDescent="0.25">
      <c r="A878" t="s">
        <v>11011</v>
      </c>
      <c r="B878" t="s">
        <v>11012</v>
      </c>
      <c r="C878" t="s">
        <v>11011</v>
      </c>
      <c r="D878" t="s">
        <v>11013</v>
      </c>
      <c r="E878">
        <v>89</v>
      </c>
      <c r="F878">
        <v>94</v>
      </c>
      <c r="G878">
        <v>90</v>
      </c>
      <c r="H878">
        <v>35.200000000000003</v>
      </c>
      <c r="I878" t="s">
        <v>98</v>
      </c>
      <c r="J878" t="s">
        <v>366</v>
      </c>
      <c r="K878">
        <v>0</v>
      </c>
      <c r="L878">
        <v>0</v>
      </c>
      <c r="M878">
        <v>0</v>
      </c>
      <c r="N878">
        <v>0</v>
      </c>
      <c r="O878">
        <v>-1.3</v>
      </c>
      <c r="P878">
        <v>-1.48</v>
      </c>
      <c r="Q878">
        <v>-1.2</v>
      </c>
      <c r="R878">
        <v>-1.35</v>
      </c>
      <c r="S878">
        <v>-1.47</v>
      </c>
      <c r="T878">
        <v>-1.04</v>
      </c>
      <c r="U878">
        <v>-1.01</v>
      </c>
      <c r="V878" t="s">
        <v>30</v>
      </c>
      <c r="W878" t="s">
        <v>11013</v>
      </c>
      <c r="X878" t="s">
        <v>11014</v>
      </c>
      <c r="Y878">
        <v>2</v>
      </c>
    </row>
    <row r="879" spans="1:25" x14ac:dyDescent="0.25">
      <c r="A879" t="s">
        <v>11073</v>
      </c>
      <c r="B879" t="s">
        <v>11074</v>
      </c>
      <c r="C879" t="s">
        <v>11073</v>
      </c>
      <c r="D879" t="s">
        <v>11075</v>
      </c>
      <c r="E879">
        <v>84</v>
      </c>
      <c r="F879">
        <v>94</v>
      </c>
      <c r="G879">
        <v>97</v>
      </c>
      <c r="H879">
        <v>35.200000000000003</v>
      </c>
      <c r="I879" t="s">
        <v>98</v>
      </c>
      <c r="J879" t="s">
        <v>11076</v>
      </c>
      <c r="K879">
        <v>0.81</v>
      </c>
      <c r="L879">
        <v>0.82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30</v>
      </c>
      <c r="W879" t="s">
        <v>11075</v>
      </c>
      <c r="X879" t="s">
        <v>76</v>
      </c>
      <c r="Y879">
        <v>2</v>
      </c>
    </row>
    <row r="880" spans="1:25" x14ac:dyDescent="0.25">
      <c r="A880" t="s">
        <v>11180</v>
      </c>
      <c r="B880" t="s">
        <v>11181</v>
      </c>
      <c r="C880" t="s">
        <v>11180</v>
      </c>
      <c r="D880" t="s">
        <v>11182</v>
      </c>
      <c r="E880">
        <v>86</v>
      </c>
      <c r="F880">
        <v>99</v>
      </c>
      <c r="G880">
        <v>99</v>
      </c>
      <c r="H880" t="s">
        <v>11183</v>
      </c>
      <c r="I880" t="s">
        <v>11184</v>
      </c>
      <c r="J880" t="s">
        <v>11185</v>
      </c>
      <c r="K880">
        <v>0</v>
      </c>
      <c r="L880">
        <v>-1.38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30</v>
      </c>
      <c r="W880" t="s">
        <v>11182</v>
      </c>
      <c r="X880" t="s">
        <v>11186</v>
      </c>
      <c r="Y880">
        <v>2</v>
      </c>
    </row>
    <row r="881" spans="1:25" x14ac:dyDescent="0.25">
      <c r="A881" t="s">
        <v>11187</v>
      </c>
      <c r="B881" t="s">
        <v>11188</v>
      </c>
      <c r="C881" t="s">
        <v>11187</v>
      </c>
      <c r="D881" t="s">
        <v>7097</v>
      </c>
      <c r="E881">
        <v>77</v>
      </c>
      <c r="F881">
        <v>87</v>
      </c>
      <c r="G881">
        <v>99</v>
      </c>
      <c r="H881">
        <v>31</v>
      </c>
      <c r="I881" t="s">
        <v>7098</v>
      </c>
      <c r="J881" t="s">
        <v>7097</v>
      </c>
      <c r="K881">
        <v>0.88</v>
      </c>
      <c r="L881">
        <v>0.97</v>
      </c>
      <c r="M881">
        <v>0</v>
      </c>
      <c r="N881">
        <v>0</v>
      </c>
      <c r="O881">
        <v>0.69</v>
      </c>
      <c r="P881">
        <v>0.5</v>
      </c>
      <c r="Q881">
        <v>0</v>
      </c>
      <c r="R881">
        <v>0</v>
      </c>
      <c r="S881">
        <v>0</v>
      </c>
      <c r="T881">
        <v>0</v>
      </c>
      <c r="U881">
        <v>0.98</v>
      </c>
      <c r="V881" t="s">
        <v>30</v>
      </c>
      <c r="W881" t="s">
        <v>7097</v>
      </c>
      <c r="X881" t="s">
        <v>11189</v>
      </c>
      <c r="Y881">
        <v>2</v>
      </c>
    </row>
    <row r="882" spans="1:25" x14ac:dyDescent="0.25">
      <c r="A882" t="s">
        <v>11256</v>
      </c>
      <c r="B882" t="s">
        <v>11257</v>
      </c>
      <c r="C882" t="s">
        <v>11256</v>
      </c>
      <c r="D882" t="s">
        <v>1334</v>
      </c>
      <c r="E882">
        <v>72</v>
      </c>
      <c r="F882">
        <v>85</v>
      </c>
      <c r="G882">
        <v>82</v>
      </c>
      <c r="H882" s="1">
        <v>38437</v>
      </c>
      <c r="I882" t="s">
        <v>444</v>
      </c>
      <c r="J882" t="s">
        <v>1876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30</v>
      </c>
      <c r="W882" t="s">
        <v>1334</v>
      </c>
      <c r="X882" t="s">
        <v>76</v>
      </c>
      <c r="Y882">
        <v>2</v>
      </c>
    </row>
    <row r="883" spans="1:25" x14ac:dyDescent="0.25">
      <c r="A883" t="s">
        <v>11294</v>
      </c>
      <c r="B883" t="s">
        <v>11295</v>
      </c>
      <c r="C883" t="s">
        <v>11294</v>
      </c>
      <c r="D883" t="s">
        <v>11296</v>
      </c>
      <c r="E883">
        <v>97</v>
      </c>
      <c r="F883">
        <v>97</v>
      </c>
      <c r="G883">
        <v>97</v>
      </c>
      <c r="H883">
        <v>31.4</v>
      </c>
      <c r="I883" t="s">
        <v>277</v>
      </c>
      <c r="J883" t="s">
        <v>11297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-1.1100000000000001</v>
      </c>
      <c r="R883">
        <v>-1.69</v>
      </c>
      <c r="S883">
        <v>-1.49</v>
      </c>
      <c r="T883">
        <v>-1.26</v>
      </c>
      <c r="U883">
        <v>-1.58</v>
      </c>
      <c r="V883" t="s">
        <v>30</v>
      </c>
      <c r="W883" t="s">
        <v>11296</v>
      </c>
      <c r="X883" t="s">
        <v>11298</v>
      </c>
      <c r="Y883">
        <v>2</v>
      </c>
    </row>
    <row r="884" spans="1:25" x14ac:dyDescent="0.25">
      <c r="A884" t="s">
        <v>11299</v>
      </c>
      <c r="B884" t="s">
        <v>11300</v>
      </c>
      <c r="C884" t="s">
        <v>11299</v>
      </c>
      <c r="D884" t="s">
        <v>11301</v>
      </c>
      <c r="E884">
        <v>81</v>
      </c>
      <c r="F884">
        <v>100</v>
      </c>
      <c r="G884">
        <v>100</v>
      </c>
      <c r="H884">
        <v>30.5</v>
      </c>
      <c r="I884" t="s">
        <v>187</v>
      </c>
      <c r="J884" t="s">
        <v>11302</v>
      </c>
      <c r="K884">
        <v>1.41</v>
      </c>
      <c r="L884">
        <v>1.8</v>
      </c>
      <c r="M884">
        <v>0</v>
      </c>
      <c r="N884">
        <v>0</v>
      </c>
      <c r="O884">
        <v>0.7</v>
      </c>
      <c r="P884">
        <v>1.06</v>
      </c>
      <c r="Q884">
        <v>0</v>
      </c>
      <c r="R884">
        <v>0</v>
      </c>
      <c r="S884">
        <v>1.04</v>
      </c>
      <c r="T884">
        <v>0</v>
      </c>
      <c r="U884">
        <v>0</v>
      </c>
      <c r="V884" t="s">
        <v>30</v>
      </c>
      <c r="W884" t="s">
        <v>11301</v>
      </c>
      <c r="X884" t="s">
        <v>11303</v>
      </c>
      <c r="Y884">
        <v>2</v>
      </c>
    </row>
    <row r="885" spans="1:25" x14ac:dyDescent="0.25">
      <c r="A885" t="s">
        <v>11343</v>
      </c>
      <c r="B885" t="s">
        <v>11344</v>
      </c>
      <c r="C885" t="s">
        <v>11343</v>
      </c>
      <c r="D885" t="s">
        <v>729</v>
      </c>
      <c r="E885">
        <v>93</v>
      </c>
      <c r="F885">
        <v>99</v>
      </c>
      <c r="G885">
        <v>99</v>
      </c>
      <c r="H885">
        <v>30.5</v>
      </c>
      <c r="I885" t="s">
        <v>187</v>
      </c>
      <c r="J885" t="s">
        <v>188</v>
      </c>
      <c r="K885">
        <v>0.89</v>
      </c>
      <c r="L885">
        <v>0.97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s">
        <v>30</v>
      </c>
      <c r="W885" t="s">
        <v>729</v>
      </c>
      <c r="X885" t="s">
        <v>11345</v>
      </c>
      <c r="Y885">
        <v>2</v>
      </c>
    </row>
    <row r="886" spans="1:25" x14ac:dyDescent="0.25">
      <c r="A886" t="s">
        <v>11396</v>
      </c>
      <c r="B886" t="s">
        <v>11397</v>
      </c>
      <c r="C886" t="s">
        <v>11396</v>
      </c>
      <c r="D886" t="s">
        <v>6111</v>
      </c>
      <c r="E886">
        <v>82</v>
      </c>
      <c r="F886">
        <v>51</v>
      </c>
      <c r="G886">
        <v>92</v>
      </c>
      <c r="H886" s="1">
        <v>36900</v>
      </c>
      <c r="I886" t="s">
        <v>377</v>
      </c>
      <c r="J886" t="s">
        <v>11398</v>
      </c>
      <c r="K886">
        <v>0</v>
      </c>
      <c r="L886">
        <v>0</v>
      </c>
      <c r="M886">
        <v>0</v>
      </c>
      <c r="N886">
        <v>0</v>
      </c>
      <c r="O886">
        <v>-1.34</v>
      </c>
      <c r="P886">
        <v>-2.57</v>
      </c>
      <c r="Q886">
        <v>-1.75</v>
      </c>
      <c r="R886">
        <v>-1.52</v>
      </c>
      <c r="S886">
        <v>-2.1</v>
      </c>
      <c r="T886">
        <v>-1.74</v>
      </c>
      <c r="U886">
        <v>-1.36</v>
      </c>
      <c r="V886" t="s">
        <v>30</v>
      </c>
      <c r="W886" t="s">
        <v>6111</v>
      </c>
      <c r="X886" t="s">
        <v>11399</v>
      </c>
      <c r="Y886">
        <v>2</v>
      </c>
    </row>
    <row r="887" spans="1:25" x14ac:dyDescent="0.25">
      <c r="A887" t="s">
        <v>11748</v>
      </c>
      <c r="B887" t="s">
        <v>11749</v>
      </c>
      <c r="C887" t="s">
        <v>11748</v>
      </c>
      <c r="D887" t="s">
        <v>11750</v>
      </c>
      <c r="E887">
        <v>75</v>
      </c>
      <c r="F887">
        <v>85</v>
      </c>
      <c r="G887">
        <v>86</v>
      </c>
      <c r="H887">
        <v>26.13</v>
      </c>
      <c r="I887" t="s">
        <v>882</v>
      </c>
      <c r="J887" t="s">
        <v>11751</v>
      </c>
      <c r="K887">
        <v>0</v>
      </c>
      <c r="L887">
        <v>-1.07</v>
      </c>
      <c r="M887">
        <v>0</v>
      </c>
      <c r="N887">
        <v>0</v>
      </c>
      <c r="O887">
        <v>-0.85</v>
      </c>
      <c r="P887">
        <v>-2.36</v>
      </c>
      <c r="Q887">
        <v>-1.56</v>
      </c>
      <c r="R887">
        <v>-1.82</v>
      </c>
      <c r="S887">
        <v>-3.03</v>
      </c>
      <c r="T887">
        <v>-1.7</v>
      </c>
      <c r="U887">
        <v>-1.63</v>
      </c>
      <c r="V887" t="s">
        <v>30</v>
      </c>
      <c r="W887" t="s">
        <v>11750</v>
      </c>
      <c r="X887" t="s">
        <v>11752</v>
      </c>
      <c r="Y887">
        <v>2</v>
      </c>
    </row>
    <row r="888" spans="1:25" x14ac:dyDescent="0.25">
      <c r="A888" t="s">
        <v>11801</v>
      </c>
      <c r="B888" t="s">
        <v>11802</v>
      </c>
      <c r="C888" t="s">
        <v>11801</v>
      </c>
      <c r="D888" t="s">
        <v>9590</v>
      </c>
      <c r="E888">
        <v>85</v>
      </c>
      <c r="F888">
        <v>93</v>
      </c>
      <c r="G888">
        <v>98</v>
      </c>
      <c r="H888">
        <v>35.200000000000003</v>
      </c>
      <c r="I888" t="s">
        <v>98</v>
      </c>
      <c r="J888" t="s">
        <v>11803</v>
      </c>
      <c r="K888">
        <v>0</v>
      </c>
      <c r="L888">
        <v>0</v>
      </c>
      <c r="M888">
        <v>0.8</v>
      </c>
      <c r="N888">
        <v>0.73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-1.19</v>
      </c>
      <c r="U888">
        <v>0</v>
      </c>
      <c r="V888" t="s">
        <v>30</v>
      </c>
      <c r="W888" t="s">
        <v>9590</v>
      </c>
      <c r="X888" t="s">
        <v>76</v>
      </c>
      <c r="Y888">
        <v>2</v>
      </c>
    </row>
    <row r="889" spans="1:25" x14ac:dyDescent="0.25">
      <c r="A889" t="s">
        <v>11804</v>
      </c>
      <c r="B889" t="s">
        <v>11805</v>
      </c>
      <c r="C889" t="s">
        <v>11804</v>
      </c>
      <c r="D889" t="s">
        <v>11806</v>
      </c>
      <c r="E889">
        <v>87</v>
      </c>
      <c r="F889">
        <v>98</v>
      </c>
      <c r="G889">
        <v>98</v>
      </c>
      <c r="H889">
        <v>35.1</v>
      </c>
      <c r="I889" t="s">
        <v>74</v>
      </c>
      <c r="J889" t="s">
        <v>11807</v>
      </c>
      <c r="K889">
        <v>2.4300000000000002</v>
      </c>
      <c r="L889">
        <v>3.01</v>
      </c>
      <c r="M889">
        <v>-1.47</v>
      </c>
      <c r="N889">
        <v>-1.56</v>
      </c>
      <c r="O889">
        <v>-1.92</v>
      </c>
      <c r="P889">
        <v>-3.37</v>
      </c>
      <c r="Q889">
        <v>-3.17</v>
      </c>
      <c r="R889">
        <v>-3.74</v>
      </c>
      <c r="S889">
        <v>-2.4700000000000002</v>
      </c>
      <c r="T889">
        <v>-3.32</v>
      </c>
      <c r="U889">
        <v>-2.77</v>
      </c>
      <c r="V889" t="s">
        <v>30</v>
      </c>
      <c r="W889" t="s">
        <v>11806</v>
      </c>
      <c r="X889" t="s">
        <v>11808</v>
      </c>
      <c r="Y889">
        <v>2</v>
      </c>
    </row>
    <row r="890" spans="1:25" x14ac:dyDescent="0.25">
      <c r="A890" t="s">
        <v>11814</v>
      </c>
      <c r="B890" t="s">
        <v>11815</v>
      </c>
      <c r="C890" t="s">
        <v>11814</v>
      </c>
      <c r="D890" t="s">
        <v>11816</v>
      </c>
      <c r="E890">
        <v>79</v>
      </c>
      <c r="F890">
        <v>99</v>
      </c>
      <c r="G890">
        <v>97</v>
      </c>
      <c r="H890">
        <v>35.1</v>
      </c>
      <c r="I890" t="s">
        <v>74</v>
      </c>
      <c r="J890" t="s">
        <v>11817</v>
      </c>
      <c r="K890">
        <v>0</v>
      </c>
      <c r="L890">
        <v>0.41</v>
      </c>
      <c r="M890">
        <v>0</v>
      </c>
      <c r="N890">
        <v>0</v>
      </c>
      <c r="O890">
        <v>-0.63</v>
      </c>
      <c r="P890">
        <v>-0.53</v>
      </c>
      <c r="Q890">
        <v>-0.72</v>
      </c>
      <c r="R890">
        <v>0</v>
      </c>
      <c r="S890">
        <v>-0.82</v>
      </c>
      <c r="T890">
        <v>-1.02</v>
      </c>
      <c r="U890">
        <v>0</v>
      </c>
      <c r="V890" t="s">
        <v>30</v>
      </c>
      <c r="W890" t="s">
        <v>11816</v>
      </c>
      <c r="X890" t="s">
        <v>11818</v>
      </c>
      <c r="Y890">
        <v>2</v>
      </c>
    </row>
    <row r="891" spans="1:25" x14ac:dyDescent="0.25">
      <c r="A891" t="s">
        <v>12015</v>
      </c>
      <c r="B891" t="s">
        <v>12016</v>
      </c>
      <c r="C891" t="s">
        <v>12015</v>
      </c>
      <c r="D891" t="s">
        <v>9881</v>
      </c>
      <c r="E891">
        <v>86</v>
      </c>
      <c r="F891">
        <v>57</v>
      </c>
      <c r="G891">
        <v>73</v>
      </c>
      <c r="H891">
        <v>11.6</v>
      </c>
      <c r="I891" t="s">
        <v>4990</v>
      </c>
      <c r="J891" t="s">
        <v>12017</v>
      </c>
      <c r="K891">
        <v>0</v>
      </c>
      <c r="L891">
        <v>0</v>
      </c>
      <c r="M891">
        <v>0</v>
      </c>
      <c r="N891">
        <v>0</v>
      </c>
      <c r="O891">
        <v>-2.65</v>
      </c>
      <c r="P891">
        <v>-3.36</v>
      </c>
      <c r="Q891">
        <v>-2.0499999999999998</v>
      </c>
      <c r="R891">
        <v>0</v>
      </c>
      <c r="S891">
        <v>-2.39</v>
      </c>
      <c r="T891">
        <v>-2.57</v>
      </c>
      <c r="U891">
        <v>-1.62</v>
      </c>
      <c r="V891" t="s">
        <v>30</v>
      </c>
      <c r="W891" t="s">
        <v>9881</v>
      </c>
      <c r="X891" t="s">
        <v>12018</v>
      </c>
      <c r="Y891">
        <v>2</v>
      </c>
    </row>
    <row r="892" spans="1:25" x14ac:dyDescent="0.25">
      <c r="A892" t="s">
        <v>12178</v>
      </c>
      <c r="B892" t="s">
        <v>12179</v>
      </c>
      <c r="C892" t="s">
        <v>12178</v>
      </c>
      <c r="D892" t="s">
        <v>12180</v>
      </c>
      <c r="E892">
        <v>83</v>
      </c>
      <c r="F892">
        <v>100</v>
      </c>
      <c r="G892">
        <v>98</v>
      </c>
      <c r="H892">
        <v>35.1</v>
      </c>
      <c r="I892" t="s">
        <v>74</v>
      </c>
      <c r="J892" t="s">
        <v>12181</v>
      </c>
      <c r="K892">
        <v>0</v>
      </c>
      <c r="L892">
        <v>0</v>
      </c>
      <c r="M892">
        <v>0</v>
      </c>
      <c r="N892">
        <v>0</v>
      </c>
      <c r="O892">
        <v>-1.96</v>
      </c>
      <c r="P892">
        <v>-3.5</v>
      </c>
      <c r="Q892">
        <v>-3.8</v>
      </c>
      <c r="R892">
        <v>0</v>
      </c>
      <c r="S892">
        <v>-3.48</v>
      </c>
      <c r="T892">
        <v>-2.57</v>
      </c>
      <c r="U892">
        <v>-2.96</v>
      </c>
      <c r="V892" t="s">
        <v>30</v>
      </c>
      <c r="W892" t="s">
        <v>12180</v>
      </c>
      <c r="X892" t="s">
        <v>12182</v>
      </c>
      <c r="Y892">
        <v>2</v>
      </c>
    </row>
    <row r="893" spans="1:25" x14ac:dyDescent="0.25">
      <c r="A893" t="s">
        <v>12276</v>
      </c>
      <c r="B893" t="s">
        <v>12277</v>
      </c>
      <c r="C893" t="s">
        <v>12276</v>
      </c>
      <c r="D893" t="s">
        <v>12278</v>
      </c>
      <c r="E893">
        <v>89</v>
      </c>
      <c r="F893">
        <v>74</v>
      </c>
      <c r="G893">
        <v>75</v>
      </c>
      <c r="H893">
        <v>29.8</v>
      </c>
      <c r="I893" t="s">
        <v>11243</v>
      </c>
      <c r="J893" t="s">
        <v>12279</v>
      </c>
      <c r="K893">
        <v>0</v>
      </c>
      <c r="L893">
        <v>0.56000000000000005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t="s">
        <v>30</v>
      </c>
      <c r="W893" t="s">
        <v>12278</v>
      </c>
      <c r="X893" t="s">
        <v>12280</v>
      </c>
      <c r="Y893">
        <v>2</v>
      </c>
    </row>
    <row r="894" spans="1:25" x14ac:dyDescent="0.25">
      <c r="A894" t="s">
        <v>12652</v>
      </c>
      <c r="B894" t="s">
        <v>12653</v>
      </c>
      <c r="C894" t="s">
        <v>12652</v>
      </c>
      <c r="D894" t="s">
        <v>12654</v>
      </c>
      <c r="E894">
        <v>85</v>
      </c>
      <c r="F894">
        <v>94</v>
      </c>
      <c r="G894">
        <v>97</v>
      </c>
      <c r="H894" s="1">
        <v>36981</v>
      </c>
      <c r="I894" t="s">
        <v>164</v>
      </c>
      <c r="J894" t="s">
        <v>12655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-1.61</v>
      </c>
      <c r="R894">
        <v>-2.0699999999999998</v>
      </c>
      <c r="S894">
        <v>-2.4</v>
      </c>
      <c r="T894">
        <v>-2.0099999999999998</v>
      </c>
      <c r="U894">
        <v>-2.5099999999999998</v>
      </c>
      <c r="V894" t="s">
        <v>30</v>
      </c>
      <c r="W894" t="s">
        <v>12654</v>
      </c>
      <c r="X894" t="s">
        <v>12656</v>
      </c>
      <c r="Y894">
        <v>2</v>
      </c>
    </row>
    <row r="895" spans="1:25" x14ac:dyDescent="0.25">
      <c r="A895" t="s">
        <v>12695</v>
      </c>
      <c r="B895" t="s">
        <v>12696</v>
      </c>
      <c r="C895" t="s">
        <v>12695</v>
      </c>
      <c r="D895" t="s">
        <v>12697</v>
      </c>
      <c r="E895">
        <v>84</v>
      </c>
      <c r="F895">
        <v>95</v>
      </c>
      <c r="G895">
        <v>97</v>
      </c>
      <c r="H895" t="s">
        <v>1848</v>
      </c>
      <c r="I895" t="s">
        <v>1849</v>
      </c>
      <c r="J895" t="s">
        <v>12698</v>
      </c>
      <c r="K895">
        <v>-0.89</v>
      </c>
      <c r="L895">
        <v>-1.21</v>
      </c>
      <c r="M895">
        <v>-1.2</v>
      </c>
      <c r="N895">
        <v>0</v>
      </c>
      <c r="O895">
        <v>-1.28</v>
      </c>
      <c r="P895">
        <v>0.25</v>
      </c>
      <c r="Q895">
        <v>0</v>
      </c>
      <c r="R895">
        <v>0</v>
      </c>
      <c r="S895">
        <v>0</v>
      </c>
      <c r="T895">
        <v>0</v>
      </c>
      <c r="U895">
        <v>-1.19</v>
      </c>
      <c r="V895" t="s">
        <v>30</v>
      </c>
      <c r="W895" t="s">
        <v>12697</v>
      </c>
      <c r="X895" t="s">
        <v>12699</v>
      </c>
      <c r="Y895">
        <v>2</v>
      </c>
    </row>
    <row r="896" spans="1:25" x14ac:dyDescent="0.25">
      <c r="A896" t="s">
        <v>12741</v>
      </c>
      <c r="B896" t="s">
        <v>12742</v>
      </c>
      <c r="C896" t="s">
        <v>12741</v>
      </c>
      <c r="D896" t="s">
        <v>12743</v>
      </c>
      <c r="E896">
        <v>76</v>
      </c>
      <c r="F896">
        <v>55</v>
      </c>
      <c r="G896">
        <v>57</v>
      </c>
      <c r="H896">
        <v>27.4</v>
      </c>
      <c r="I896" t="s">
        <v>840</v>
      </c>
      <c r="J896" t="s">
        <v>12744</v>
      </c>
      <c r="K896">
        <v>0</v>
      </c>
      <c r="L896">
        <v>0</v>
      </c>
      <c r="M896">
        <v>0.8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30</v>
      </c>
      <c r="W896" t="s">
        <v>12743</v>
      </c>
      <c r="X896" t="s">
        <v>12745</v>
      </c>
      <c r="Y896">
        <v>2</v>
      </c>
    </row>
    <row r="897" spans="1:25" x14ac:dyDescent="0.25">
      <c r="A897" t="s">
        <v>12806</v>
      </c>
      <c r="B897" t="s">
        <v>12807</v>
      </c>
      <c r="C897" t="s">
        <v>12806</v>
      </c>
      <c r="D897" t="s">
        <v>12808</v>
      </c>
      <c r="E897">
        <v>75</v>
      </c>
      <c r="F897">
        <v>100</v>
      </c>
      <c r="G897">
        <v>99</v>
      </c>
      <c r="H897" s="1">
        <v>37344</v>
      </c>
      <c r="I897" t="s">
        <v>2106</v>
      </c>
      <c r="J897" t="s">
        <v>12809</v>
      </c>
      <c r="K897">
        <v>0</v>
      </c>
      <c r="L897">
        <v>-0.59</v>
      </c>
      <c r="M897">
        <v>0</v>
      </c>
      <c r="N897">
        <v>0</v>
      </c>
      <c r="O897">
        <v>-1.07</v>
      </c>
      <c r="P897">
        <v>-2.04</v>
      </c>
      <c r="Q897">
        <v>0</v>
      </c>
      <c r="R897">
        <v>-1.79</v>
      </c>
      <c r="S897">
        <v>-1.97</v>
      </c>
      <c r="T897">
        <v>-1.56</v>
      </c>
      <c r="U897">
        <v>-1.87</v>
      </c>
      <c r="V897" t="s">
        <v>30</v>
      </c>
      <c r="W897" t="s">
        <v>12808</v>
      </c>
      <c r="X897" t="s">
        <v>12810</v>
      </c>
      <c r="Y897">
        <v>2</v>
      </c>
    </row>
    <row r="898" spans="1:25" x14ac:dyDescent="0.25">
      <c r="A898" t="s">
        <v>12835</v>
      </c>
      <c r="B898" t="s">
        <v>12836</v>
      </c>
      <c r="C898" t="s">
        <v>12835</v>
      </c>
      <c r="D898" t="s">
        <v>12837</v>
      </c>
      <c r="E898">
        <v>75</v>
      </c>
      <c r="F898">
        <v>91</v>
      </c>
      <c r="G898">
        <v>91</v>
      </c>
      <c r="H898">
        <v>35.200000000000003</v>
      </c>
      <c r="I898" t="s">
        <v>98</v>
      </c>
      <c r="J898" t="s">
        <v>12838</v>
      </c>
      <c r="K898">
        <v>0.56999999999999995</v>
      </c>
      <c r="L898">
        <v>0.75</v>
      </c>
      <c r="M898">
        <v>1.17</v>
      </c>
      <c r="N898">
        <v>1.39</v>
      </c>
      <c r="O898">
        <v>1.38</v>
      </c>
      <c r="P898">
        <v>1.1299999999999999</v>
      </c>
      <c r="Q898">
        <v>0</v>
      </c>
      <c r="R898">
        <v>0</v>
      </c>
      <c r="S898">
        <v>0</v>
      </c>
      <c r="T898">
        <v>0</v>
      </c>
      <c r="U898">
        <v>0.78</v>
      </c>
      <c r="V898" t="s">
        <v>30</v>
      </c>
      <c r="W898" t="s">
        <v>12837</v>
      </c>
      <c r="X898" t="s">
        <v>12839</v>
      </c>
      <c r="Y898">
        <v>2</v>
      </c>
    </row>
    <row r="899" spans="1:25" x14ac:dyDescent="0.25">
      <c r="A899" t="s">
        <v>13045</v>
      </c>
      <c r="B899" t="s">
        <v>13046</v>
      </c>
      <c r="C899" t="s">
        <v>13045</v>
      </c>
      <c r="D899" t="s">
        <v>13047</v>
      </c>
      <c r="E899">
        <v>79</v>
      </c>
      <c r="F899">
        <v>98</v>
      </c>
      <c r="G899">
        <v>98</v>
      </c>
      <c r="H899">
        <v>35.1</v>
      </c>
      <c r="I899" t="s">
        <v>74</v>
      </c>
      <c r="J899" t="s">
        <v>581</v>
      </c>
      <c r="K899">
        <v>0</v>
      </c>
      <c r="L899">
        <v>0.42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s">
        <v>30</v>
      </c>
      <c r="W899" t="s">
        <v>13047</v>
      </c>
      <c r="X899" t="s">
        <v>13048</v>
      </c>
      <c r="Y899">
        <v>2</v>
      </c>
    </row>
    <row r="900" spans="1:25" x14ac:dyDescent="0.25">
      <c r="A900" t="s">
        <v>13137</v>
      </c>
      <c r="B900" t="s">
        <v>13138</v>
      </c>
      <c r="C900" t="s">
        <v>13137</v>
      </c>
      <c r="D900" t="s">
        <v>13139</v>
      </c>
      <c r="E900">
        <v>97</v>
      </c>
      <c r="F900">
        <v>94</v>
      </c>
      <c r="G900">
        <v>93</v>
      </c>
      <c r="H900">
        <v>30.5</v>
      </c>
      <c r="I900" t="s">
        <v>187</v>
      </c>
      <c r="J900" t="s">
        <v>13140</v>
      </c>
      <c r="K900">
        <v>0.64</v>
      </c>
      <c r="L900">
        <v>0.6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-1.36</v>
      </c>
      <c r="S900">
        <v>-0.77</v>
      </c>
      <c r="T900">
        <v>-1.05</v>
      </c>
      <c r="U900">
        <v>0</v>
      </c>
      <c r="V900" t="s">
        <v>30</v>
      </c>
      <c r="W900" t="s">
        <v>13139</v>
      </c>
      <c r="X900" t="s">
        <v>13141</v>
      </c>
      <c r="Y900">
        <v>2</v>
      </c>
    </row>
    <row r="901" spans="1:25" x14ac:dyDescent="0.25">
      <c r="A901" t="s">
        <v>13277</v>
      </c>
      <c r="B901" t="s">
        <v>13278</v>
      </c>
      <c r="C901" t="s">
        <v>13277</v>
      </c>
      <c r="D901" t="s">
        <v>13279</v>
      </c>
      <c r="E901">
        <v>90</v>
      </c>
      <c r="F901">
        <v>89</v>
      </c>
      <c r="G901">
        <v>92</v>
      </c>
      <c r="H901" t="s">
        <v>13280</v>
      </c>
      <c r="I901" t="s">
        <v>13281</v>
      </c>
      <c r="J901" t="s">
        <v>13282</v>
      </c>
      <c r="K901">
        <v>0</v>
      </c>
      <c r="L901">
        <v>0</v>
      </c>
      <c r="M901">
        <v>0</v>
      </c>
      <c r="N901">
        <v>0</v>
      </c>
      <c r="O901">
        <v>-1.35</v>
      </c>
      <c r="P901">
        <v>-2.25</v>
      </c>
      <c r="Q901">
        <v>0</v>
      </c>
      <c r="R901">
        <v>0</v>
      </c>
      <c r="S901">
        <v>-2.09</v>
      </c>
      <c r="T901">
        <v>-1.8</v>
      </c>
      <c r="U901">
        <v>0</v>
      </c>
      <c r="V901" t="s">
        <v>30</v>
      </c>
      <c r="W901" t="s">
        <v>13279</v>
      </c>
      <c r="X901" t="s">
        <v>13283</v>
      </c>
      <c r="Y901">
        <v>2</v>
      </c>
    </row>
    <row r="902" spans="1:25" x14ac:dyDescent="0.25">
      <c r="A902" t="s">
        <v>13287</v>
      </c>
      <c r="B902" t="s">
        <v>13288</v>
      </c>
      <c r="C902" t="s">
        <v>13287</v>
      </c>
      <c r="D902" t="s">
        <v>13289</v>
      </c>
      <c r="E902">
        <v>88</v>
      </c>
      <c r="F902">
        <v>66</v>
      </c>
      <c r="G902">
        <v>69</v>
      </c>
      <c r="H902">
        <v>35.1</v>
      </c>
      <c r="I902" t="s">
        <v>74</v>
      </c>
      <c r="J902" t="s">
        <v>13290</v>
      </c>
      <c r="K902">
        <v>0</v>
      </c>
      <c r="L902">
        <v>-1.06</v>
      </c>
      <c r="M902">
        <v>-2.14</v>
      </c>
      <c r="N902">
        <v>-1.48</v>
      </c>
      <c r="O902">
        <v>-2.1</v>
      </c>
      <c r="P902">
        <v>-1.58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30</v>
      </c>
      <c r="W902" t="s">
        <v>13289</v>
      </c>
      <c r="X902" t="s">
        <v>76</v>
      </c>
      <c r="Y902">
        <v>2</v>
      </c>
    </row>
    <row r="903" spans="1:25" x14ac:dyDescent="0.25">
      <c r="A903" t="s">
        <v>13345</v>
      </c>
      <c r="B903" t="s">
        <v>13346</v>
      </c>
      <c r="C903" t="s">
        <v>13345</v>
      </c>
      <c r="D903" t="s">
        <v>13347</v>
      </c>
      <c r="E903">
        <v>82</v>
      </c>
      <c r="F903">
        <v>95</v>
      </c>
      <c r="G903">
        <v>96</v>
      </c>
      <c r="H903" t="s">
        <v>2282</v>
      </c>
      <c r="I903" t="s">
        <v>2283</v>
      </c>
      <c r="J903" t="s">
        <v>13348</v>
      </c>
      <c r="K903">
        <v>0</v>
      </c>
      <c r="L903">
        <v>0</v>
      </c>
      <c r="M903">
        <v>0</v>
      </c>
      <c r="N903">
        <v>0</v>
      </c>
      <c r="O903">
        <v>-1.1399999999999999</v>
      </c>
      <c r="P903">
        <v>-1.38</v>
      </c>
      <c r="Q903">
        <v>-2.4900000000000002</v>
      </c>
      <c r="R903">
        <v>-1.79</v>
      </c>
      <c r="S903">
        <v>-1.7</v>
      </c>
      <c r="T903">
        <v>-1.39</v>
      </c>
      <c r="U903">
        <v>-1.33</v>
      </c>
      <c r="V903" t="s">
        <v>30</v>
      </c>
      <c r="W903" t="s">
        <v>13347</v>
      </c>
      <c r="X903" t="s">
        <v>13349</v>
      </c>
      <c r="Y903">
        <v>2</v>
      </c>
    </row>
    <row r="904" spans="1:25" x14ac:dyDescent="0.25">
      <c r="A904" t="s">
        <v>13350</v>
      </c>
      <c r="B904" t="s">
        <v>13351</v>
      </c>
      <c r="C904" t="s">
        <v>13350</v>
      </c>
      <c r="D904" t="s">
        <v>2421</v>
      </c>
      <c r="E904">
        <v>74</v>
      </c>
      <c r="F904">
        <v>84</v>
      </c>
      <c r="G904">
        <v>84</v>
      </c>
      <c r="H904">
        <v>33.99</v>
      </c>
      <c r="I904" t="s">
        <v>193</v>
      </c>
      <c r="J904" t="s">
        <v>2422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30</v>
      </c>
      <c r="W904" t="s">
        <v>2421</v>
      </c>
      <c r="X904" t="s">
        <v>13352</v>
      </c>
      <c r="Y904">
        <v>2</v>
      </c>
    </row>
    <row r="905" spans="1:25" x14ac:dyDescent="0.25">
      <c r="A905" t="s">
        <v>13489</v>
      </c>
      <c r="B905" t="s">
        <v>13490</v>
      </c>
      <c r="C905" t="s">
        <v>13489</v>
      </c>
      <c r="D905" t="s">
        <v>13491</v>
      </c>
      <c r="E905">
        <v>87</v>
      </c>
      <c r="F905">
        <v>100</v>
      </c>
      <c r="G905">
        <v>100</v>
      </c>
      <c r="H905" s="1">
        <v>37307</v>
      </c>
      <c r="I905" t="s">
        <v>13492</v>
      </c>
      <c r="J905" t="s">
        <v>2991</v>
      </c>
      <c r="K905">
        <v>0</v>
      </c>
      <c r="L905">
        <v>0</v>
      </c>
      <c r="M905">
        <v>0</v>
      </c>
      <c r="N905">
        <v>0</v>
      </c>
      <c r="O905">
        <v>-1.65</v>
      </c>
      <c r="P905">
        <v>-2.33</v>
      </c>
      <c r="Q905">
        <v>-1.53</v>
      </c>
      <c r="R905">
        <v>-2.46</v>
      </c>
      <c r="S905">
        <v>-2.33</v>
      </c>
      <c r="T905">
        <v>-1.39</v>
      </c>
      <c r="U905">
        <v>-1.94</v>
      </c>
      <c r="V905" t="s">
        <v>30</v>
      </c>
      <c r="W905" t="s">
        <v>13491</v>
      </c>
      <c r="X905" t="s">
        <v>13493</v>
      </c>
      <c r="Y905">
        <v>2</v>
      </c>
    </row>
    <row r="906" spans="1:25" x14ac:dyDescent="0.25">
      <c r="A906" t="s">
        <v>13556</v>
      </c>
      <c r="B906" t="s">
        <v>13557</v>
      </c>
      <c r="C906" t="s">
        <v>13556</v>
      </c>
      <c r="D906" t="s">
        <v>12780</v>
      </c>
      <c r="E906">
        <v>74</v>
      </c>
      <c r="F906">
        <v>97</v>
      </c>
      <c r="G906">
        <v>94</v>
      </c>
      <c r="H906">
        <v>26.32</v>
      </c>
      <c r="I906" t="s">
        <v>13558</v>
      </c>
      <c r="J906" t="s">
        <v>13559</v>
      </c>
      <c r="K906">
        <v>0</v>
      </c>
      <c r="L906">
        <v>0</v>
      </c>
      <c r="M906">
        <v>0</v>
      </c>
      <c r="N906">
        <v>0</v>
      </c>
      <c r="O906">
        <v>-0.95</v>
      </c>
      <c r="P906">
        <v>-0.75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30</v>
      </c>
      <c r="W906" t="s">
        <v>12780</v>
      </c>
      <c r="X906" t="s">
        <v>13560</v>
      </c>
      <c r="Y906">
        <v>2</v>
      </c>
    </row>
    <row r="907" spans="1:25" x14ac:dyDescent="0.25">
      <c r="A907" t="s">
        <v>13790</v>
      </c>
      <c r="B907" t="s">
        <v>13791</v>
      </c>
      <c r="C907" t="s">
        <v>13790</v>
      </c>
      <c r="D907" t="s">
        <v>13792</v>
      </c>
      <c r="E907">
        <v>98</v>
      </c>
      <c r="F907">
        <v>94</v>
      </c>
      <c r="G907">
        <v>93</v>
      </c>
      <c r="H907">
        <v>30.5</v>
      </c>
      <c r="I907" t="s">
        <v>187</v>
      </c>
      <c r="J907" t="s">
        <v>13140</v>
      </c>
      <c r="K907">
        <v>1.1399999999999999</v>
      </c>
      <c r="L907">
        <v>1.0900000000000001</v>
      </c>
      <c r="M907">
        <v>0</v>
      </c>
      <c r="N907">
        <v>0</v>
      </c>
      <c r="O907">
        <v>1.1200000000000001</v>
      </c>
      <c r="P907">
        <v>0.41</v>
      </c>
      <c r="Q907">
        <v>0</v>
      </c>
      <c r="R907">
        <v>0</v>
      </c>
      <c r="S907">
        <v>0</v>
      </c>
      <c r="T907">
        <v>0</v>
      </c>
      <c r="U907">
        <v>0.71</v>
      </c>
      <c r="V907" t="s">
        <v>30</v>
      </c>
      <c r="W907" t="s">
        <v>13792</v>
      </c>
      <c r="X907" t="s">
        <v>13793</v>
      </c>
      <c r="Y907">
        <v>2</v>
      </c>
    </row>
    <row r="908" spans="1:25" x14ac:dyDescent="0.25">
      <c r="A908" t="s">
        <v>13840</v>
      </c>
      <c r="B908" t="s">
        <v>13841</v>
      </c>
      <c r="C908" t="s">
        <v>13840</v>
      </c>
      <c r="D908" t="s">
        <v>7097</v>
      </c>
      <c r="E908">
        <v>73</v>
      </c>
      <c r="F908">
        <v>99</v>
      </c>
      <c r="G908">
        <v>96</v>
      </c>
      <c r="H908">
        <v>31</v>
      </c>
      <c r="I908" t="s">
        <v>7098</v>
      </c>
      <c r="J908" t="s">
        <v>7097</v>
      </c>
      <c r="K908">
        <v>0</v>
      </c>
      <c r="L908">
        <v>1.5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30</v>
      </c>
      <c r="W908" t="s">
        <v>7097</v>
      </c>
      <c r="X908" t="s">
        <v>13842</v>
      </c>
      <c r="Y908">
        <v>2</v>
      </c>
    </row>
    <row r="909" spans="1:25" x14ac:dyDescent="0.25">
      <c r="A909" t="s">
        <v>13915</v>
      </c>
      <c r="B909" t="s">
        <v>13916</v>
      </c>
      <c r="C909" t="s">
        <v>13915</v>
      </c>
      <c r="D909" t="s">
        <v>13917</v>
      </c>
      <c r="E909">
        <v>90</v>
      </c>
      <c r="F909">
        <v>90</v>
      </c>
      <c r="G909">
        <v>91</v>
      </c>
      <c r="H909" s="1">
        <v>37308</v>
      </c>
      <c r="I909" t="s">
        <v>8592</v>
      </c>
      <c r="J909" t="s">
        <v>12587</v>
      </c>
      <c r="K909">
        <v>0</v>
      </c>
      <c r="L909">
        <v>1.84</v>
      </c>
      <c r="M909">
        <v>0</v>
      </c>
      <c r="N909">
        <v>0</v>
      </c>
      <c r="O909">
        <v>1.29</v>
      </c>
      <c r="P909">
        <v>1.64</v>
      </c>
      <c r="Q909">
        <v>0</v>
      </c>
      <c r="R909">
        <v>1.39</v>
      </c>
      <c r="S909">
        <v>1.37</v>
      </c>
      <c r="T909">
        <v>0</v>
      </c>
      <c r="U909">
        <v>0</v>
      </c>
      <c r="V909" t="s">
        <v>30</v>
      </c>
      <c r="W909" t="s">
        <v>13917</v>
      </c>
      <c r="X909" t="s">
        <v>13918</v>
      </c>
      <c r="Y909">
        <v>2</v>
      </c>
    </row>
    <row r="910" spans="1:25" x14ac:dyDescent="0.25">
      <c r="A910" t="s">
        <v>14007</v>
      </c>
      <c r="B910" t="s">
        <v>14008</v>
      </c>
      <c r="C910" t="s">
        <v>14007</v>
      </c>
      <c r="D910" t="s">
        <v>14009</v>
      </c>
      <c r="E910">
        <v>82</v>
      </c>
      <c r="F910">
        <v>93</v>
      </c>
      <c r="G910">
        <v>90</v>
      </c>
      <c r="H910">
        <v>29.7</v>
      </c>
      <c r="I910" t="s">
        <v>602</v>
      </c>
      <c r="J910" t="s">
        <v>14010</v>
      </c>
      <c r="K910">
        <v>0</v>
      </c>
      <c r="L910">
        <v>0</v>
      </c>
      <c r="M910">
        <v>0</v>
      </c>
      <c r="N910">
        <v>0</v>
      </c>
      <c r="O910">
        <v>-1.27</v>
      </c>
      <c r="P910">
        <v>-0.66</v>
      </c>
      <c r="Q910">
        <v>0</v>
      </c>
      <c r="R910">
        <v>0</v>
      </c>
      <c r="S910">
        <v>-1.05</v>
      </c>
      <c r="T910">
        <v>0</v>
      </c>
      <c r="U910">
        <v>-0.9</v>
      </c>
      <c r="V910" t="s">
        <v>30</v>
      </c>
      <c r="W910" t="s">
        <v>14009</v>
      </c>
      <c r="X910" t="s">
        <v>14011</v>
      </c>
      <c r="Y910">
        <v>2</v>
      </c>
    </row>
    <row r="911" spans="1:25" x14ac:dyDescent="0.25">
      <c r="A911" t="s">
        <v>14196</v>
      </c>
      <c r="B911" t="s">
        <v>14197</v>
      </c>
      <c r="C911" t="s">
        <v>14196</v>
      </c>
      <c r="D911" t="s">
        <v>415</v>
      </c>
      <c r="E911">
        <v>87</v>
      </c>
      <c r="F911">
        <v>89</v>
      </c>
      <c r="G911">
        <v>90</v>
      </c>
      <c r="H911">
        <v>31.2</v>
      </c>
      <c r="I911" t="s">
        <v>684</v>
      </c>
      <c r="J911" t="s">
        <v>14198</v>
      </c>
      <c r="K911">
        <v>0.73</v>
      </c>
      <c r="L911">
        <v>0.75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0.82</v>
      </c>
      <c r="T911">
        <v>0.91</v>
      </c>
      <c r="U911">
        <v>0.75</v>
      </c>
      <c r="V911" t="s">
        <v>30</v>
      </c>
      <c r="W911" t="s">
        <v>415</v>
      </c>
      <c r="X911" t="s">
        <v>14199</v>
      </c>
      <c r="Y911">
        <v>2</v>
      </c>
    </row>
    <row r="912" spans="1:25" x14ac:dyDescent="0.25">
      <c r="A912" t="s">
        <v>14221</v>
      </c>
      <c r="B912" t="s">
        <v>14222</v>
      </c>
      <c r="C912" t="s">
        <v>14221</v>
      </c>
      <c r="D912" t="s">
        <v>12232</v>
      </c>
      <c r="E912">
        <v>71</v>
      </c>
      <c r="F912">
        <v>99</v>
      </c>
      <c r="G912">
        <v>97</v>
      </c>
      <c r="H912">
        <v>35.200000000000003</v>
      </c>
      <c r="I912" t="s">
        <v>98</v>
      </c>
      <c r="J912" t="s">
        <v>14223</v>
      </c>
      <c r="K912">
        <v>1.8</v>
      </c>
      <c r="L912">
        <v>2.13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0.92</v>
      </c>
      <c r="T912">
        <v>0</v>
      </c>
      <c r="U912">
        <v>1.1100000000000001</v>
      </c>
      <c r="V912" t="s">
        <v>30</v>
      </c>
      <c r="W912" t="s">
        <v>12232</v>
      </c>
      <c r="X912" t="s">
        <v>14224</v>
      </c>
      <c r="Y912">
        <v>2</v>
      </c>
    </row>
    <row r="913" spans="1:25" x14ac:dyDescent="0.25">
      <c r="A913" t="s">
        <v>14257</v>
      </c>
      <c r="B913" t="s">
        <v>14258</v>
      </c>
      <c r="C913" t="s">
        <v>14257</v>
      </c>
      <c r="D913" t="s">
        <v>14259</v>
      </c>
      <c r="E913">
        <v>76</v>
      </c>
      <c r="F913">
        <v>89</v>
      </c>
      <c r="G913">
        <v>91</v>
      </c>
      <c r="H913">
        <v>35.200000000000003</v>
      </c>
      <c r="I913" t="s">
        <v>98</v>
      </c>
      <c r="J913" t="s">
        <v>14260</v>
      </c>
      <c r="K913">
        <v>0.72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30</v>
      </c>
      <c r="W913" t="s">
        <v>14259</v>
      </c>
      <c r="X913" t="s">
        <v>76</v>
      </c>
      <c r="Y913">
        <v>2</v>
      </c>
    </row>
    <row r="914" spans="1:25" x14ac:dyDescent="0.25">
      <c r="A914" t="s">
        <v>14296</v>
      </c>
      <c r="B914" t="s">
        <v>14297</v>
      </c>
      <c r="C914" t="s">
        <v>14296</v>
      </c>
      <c r="D914" t="s">
        <v>14298</v>
      </c>
      <c r="E914">
        <v>91</v>
      </c>
      <c r="F914">
        <v>99</v>
      </c>
      <c r="G914">
        <v>98</v>
      </c>
      <c r="H914" t="s">
        <v>645</v>
      </c>
      <c r="I914" t="s">
        <v>646</v>
      </c>
      <c r="J914" t="s">
        <v>14299</v>
      </c>
      <c r="K914">
        <v>0.59</v>
      </c>
      <c r="L914">
        <v>0</v>
      </c>
      <c r="M914">
        <v>0</v>
      </c>
      <c r="N914">
        <v>0</v>
      </c>
      <c r="O914">
        <v>1.07</v>
      </c>
      <c r="P914">
        <v>0.42</v>
      </c>
      <c r="Q914">
        <v>0</v>
      </c>
      <c r="R914">
        <v>0</v>
      </c>
      <c r="S914">
        <v>0</v>
      </c>
      <c r="T914">
        <v>0</v>
      </c>
      <c r="U914">
        <v>1.02</v>
      </c>
      <c r="V914" t="s">
        <v>30</v>
      </c>
      <c r="W914" t="s">
        <v>14298</v>
      </c>
      <c r="X914" t="s">
        <v>14300</v>
      </c>
      <c r="Y914">
        <v>2</v>
      </c>
    </row>
    <row r="915" spans="1:25" x14ac:dyDescent="0.25">
      <c r="A915" t="s">
        <v>14305</v>
      </c>
      <c r="B915" t="s">
        <v>14306</v>
      </c>
      <c r="C915" t="s">
        <v>14305</v>
      </c>
      <c r="D915" t="s">
        <v>14307</v>
      </c>
      <c r="E915">
        <v>78</v>
      </c>
      <c r="F915">
        <v>92</v>
      </c>
      <c r="G915">
        <v>96</v>
      </c>
      <c r="H915" t="s">
        <v>3642</v>
      </c>
      <c r="I915" t="s">
        <v>3643</v>
      </c>
      <c r="J915" t="s">
        <v>14308</v>
      </c>
      <c r="K915">
        <v>0</v>
      </c>
      <c r="L915">
        <v>0</v>
      </c>
      <c r="M915">
        <v>0</v>
      </c>
      <c r="N915">
        <v>0</v>
      </c>
      <c r="O915">
        <v>-0.76</v>
      </c>
      <c r="P915">
        <v>-0.57999999999999996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30</v>
      </c>
      <c r="W915" t="s">
        <v>14307</v>
      </c>
      <c r="X915" t="s">
        <v>14309</v>
      </c>
      <c r="Y915">
        <v>2</v>
      </c>
    </row>
    <row r="916" spans="1:25" x14ac:dyDescent="0.25">
      <c r="A916" t="s">
        <v>14344</v>
      </c>
      <c r="B916" t="s">
        <v>14345</v>
      </c>
      <c r="C916" t="s">
        <v>14344</v>
      </c>
      <c r="D916" t="s">
        <v>14346</v>
      </c>
      <c r="E916">
        <v>91</v>
      </c>
      <c r="F916">
        <v>94</v>
      </c>
      <c r="G916">
        <v>100</v>
      </c>
      <c r="H916" t="s">
        <v>14347</v>
      </c>
      <c r="I916" t="s">
        <v>14348</v>
      </c>
      <c r="J916" t="s">
        <v>14349</v>
      </c>
      <c r="K916">
        <v>0</v>
      </c>
      <c r="L916">
        <v>0</v>
      </c>
      <c r="M916">
        <v>0</v>
      </c>
      <c r="N916">
        <v>0</v>
      </c>
      <c r="O916">
        <v>-1.1200000000000001</v>
      </c>
      <c r="P916">
        <v>-1.85</v>
      </c>
      <c r="Q916">
        <v>-1.73</v>
      </c>
      <c r="R916">
        <v>-1.66</v>
      </c>
      <c r="S916">
        <v>-1.77</v>
      </c>
      <c r="T916">
        <v>-1.68</v>
      </c>
      <c r="U916">
        <v>-1.36</v>
      </c>
      <c r="V916" t="s">
        <v>30</v>
      </c>
      <c r="W916" t="s">
        <v>14346</v>
      </c>
      <c r="X916" t="s">
        <v>14350</v>
      </c>
      <c r="Y916">
        <v>2</v>
      </c>
    </row>
    <row r="917" spans="1:25" x14ac:dyDescent="0.25">
      <c r="A917" t="s">
        <v>14482</v>
      </c>
      <c r="B917" t="s">
        <v>14483</v>
      </c>
      <c r="C917" t="s">
        <v>14482</v>
      </c>
      <c r="D917" t="s">
        <v>10754</v>
      </c>
      <c r="E917">
        <v>74</v>
      </c>
      <c r="F917">
        <v>67</v>
      </c>
      <c r="G917">
        <v>82</v>
      </c>
      <c r="H917">
        <v>26.1</v>
      </c>
      <c r="I917" t="s">
        <v>1445</v>
      </c>
      <c r="J917" t="s">
        <v>581</v>
      </c>
      <c r="K917">
        <v>0</v>
      </c>
      <c r="L917">
        <v>0</v>
      </c>
      <c r="M917">
        <v>0</v>
      </c>
      <c r="N917">
        <v>0</v>
      </c>
      <c r="O917">
        <v>0.78</v>
      </c>
      <c r="P917">
        <v>0.65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30</v>
      </c>
      <c r="W917" t="s">
        <v>10754</v>
      </c>
      <c r="X917" t="s">
        <v>14484</v>
      </c>
      <c r="Y917">
        <v>2</v>
      </c>
    </row>
    <row r="918" spans="1:25" x14ac:dyDescent="0.25">
      <c r="A918" t="s">
        <v>14485</v>
      </c>
      <c r="B918" t="s">
        <v>14486</v>
      </c>
      <c r="C918" t="s">
        <v>14485</v>
      </c>
      <c r="D918" t="s">
        <v>14487</v>
      </c>
      <c r="E918">
        <v>77</v>
      </c>
      <c r="F918">
        <v>83</v>
      </c>
      <c r="G918">
        <v>91</v>
      </c>
      <c r="H918" t="s">
        <v>9875</v>
      </c>
      <c r="I918" t="s">
        <v>9876</v>
      </c>
      <c r="J918" t="s">
        <v>14488</v>
      </c>
      <c r="K918">
        <v>0.63</v>
      </c>
      <c r="L918">
        <v>0.59</v>
      </c>
      <c r="M918">
        <v>0</v>
      </c>
      <c r="N918">
        <v>0</v>
      </c>
      <c r="O918">
        <v>1.6</v>
      </c>
      <c r="P918">
        <v>0.77</v>
      </c>
      <c r="Q918">
        <v>0</v>
      </c>
      <c r="R918">
        <v>0</v>
      </c>
      <c r="S918">
        <v>0.98</v>
      </c>
      <c r="T918">
        <v>0</v>
      </c>
      <c r="U918">
        <v>1.1000000000000001</v>
      </c>
      <c r="V918" t="s">
        <v>30</v>
      </c>
      <c r="W918" t="s">
        <v>14487</v>
      </c>
      <c r="X918" t="s">
        <v>14489</v>
      </c>
      <c r="Y918">
        <v>2</v>
      </c>
    </row>
    <row r="919" spans="1:25" x14ac:dyDescent="0.25">
      <c r="A919" t="s">
        <v>14503</v>
      </c>
      <c r="B919" t="s">
        <v>14504</v>
      </c>
      <c r="C919" t="s">
        <v>14503</v>
      </c>
      <c r="D919" t="s">
        <v>12780</v>
      </c>
      <c r="E919">
        <v>89</v>
      </c>
      <c r="F919">
        <v>88</v>
      </c>
      <c r="G919">
        <v>83</v>
      </c>
      <c r="H919">
        <v>26.32</v>
      </c>
      <c r="I919" t="s">
        <v>13558</v>
      </c>
      <c r="J919" t="s">
        <v>2667</v>
      </c>
      <c r="K919">
        <v>0.83</v>
      </c>
      <c r="L919">
        <v>1.47</v>
      </c>
      <c r="M919">
        <v>0</v>
      </c>
      <c r="N919">
        <v>0</v>
      </c>
      <c r="O919">
        <v>0.84</v>
      </c>
      <c r="P919">
        <v>0.56999999999999995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30</v>
      </c>
      <c r="W919" t="s">
        <v>12780</v>
      </c>
      <c r="X919" t="s">
        <v>14505</v>
      </c>
      <c r="Y919">
        <v>2</v>
      </c>
    </row>
    <row r="920" spans="1:25" x14ac:dyDescent="0.25">
      <c r="A920" t="s">
        <v>14776</v>
      </c>
      <c r="B920" t="s">
        <v>14777</v>
      </c>
      <c r="C920" t="s">
        <v>14776</v>
      </c>
      <c r="D920" t="s">
        <v>14778</v>
      </c>
      <c r="E920">
        <v>88</v>
      </c>
      <c r="F920">
        <v>99</v>
      </c>
      <c r="G920">
        <v>99</v>
      </c>
      <c r="H920" t="s">
        <v>5974</v>
      </c>
      <c r="I920" t="s">
        <v>5975</v>
      </c>
      <c r="J920" t="s">
        <v>3590</v>
      </c>
      <c r="K920">
        <v>-1.28</v>
      </c>
      <c r="L920">
        <v>-1.54</v>
      </c>
      <c r="M920">
        <v>0</v>
      </c>
      <c r="N920">
        <v>0</v>
      </c>
      <c r="O920">
        <v>-2.2799999999999998</v>
      </c>
      <c r="P920">
        <v>-2.8</v>
      </c>
      <c r="Q920">
        <v>-2.36</v>
      </c>
      <c r="R920">
        <v>-3.16</v>
      </c>
      <c r="S920">
        <v>-3.75</v>
      </c>
      <c r="T920">
        <v>-2.8</v>
      </c>
      <c r="U920">
        <v>-5.31</v>
      </c>
      <c r="V920" t="s">
        <v>30</v>
      </c>
      <c r="W920" t="s">
        <v>14778</v>
      </c>
      <c r="X920" t="s">
        <v>14779</v>
      </c>
      <c r="Y920">
        <v>2</v>
      </c>
    </row>
    <row r="921" spans="1:25" x14ac:dyDescent="0.25">
      <c r="A921" t="s">
        <v>14810</v>
      </c>
      <c r="B921" t="s">
        <v>14811</v>
      </c>
      <c r="C921" t="s">
        <v>14810</v>
      </c>
      <c r="D921" t="s">
        <v>2525</v>
      </c>
      <c r="E921">
        <v>78</v>
      </c>
      <c r="F921">
        <v>100</v>
      </c>
      <c r="G921">
        <v>89</v>
      </c>
      <c r="H921">
        <v>34.700000000000003</v>
      </c>
      <c r="I921" t="s">
        <v>5412</v>
      </c>
      <c r="J921" t="s">
        <v>14812</v>
      </c>
      <c r="K921">
        <v>0</v>
      </c>
      <c r="L921">
        <v>-1.18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30</v>
      </c>
      <c r="W921" t="s">
        <v>2525</v>
      </c>
      <c r="X921" t="s">
        <v>14813</v>
      </c>
      <c r="Y921">
        <v>2</v>
      </c>
    </row>
    <row r="922" spans="1:25" x14ac:dyDescent="0.25">
      <c r="A922" t="s">
        <v>14818</v>
      </c>
      <c r="B922" t="s">
        <v>14819</v>
      </c>
      <c r="C922" t="s">
        <v>14818</v>
      </c>
      <c r="D922" t="s">
        <v>14820</v>
      </c>
      <c r="E922">
        <v>79</v>
      </c>
      <c r="F922">
        <v>87</v>
      </c>
      <c r="G922">
        <v>96</v>
      </c>
      <c r="H922" s="1">
        <v>37540</v>
      </c>
      <c r="I922" t="s">
        <v>11334</v>
      </c>
      <c r="J922" t="s">
        <v>14821</v>
      </c>
      <c r="K922">
        <v>-0.61</v>
      </c>
      <c r="L922">
        <v>-0.69</v>
      </c>
      <c r="M922">
        <v>0</v>
      </c>
      <c r="N922">
        <v>0</v>
      </c>
      <c r="O922">
        <v>1.76</v>
      </c>
      <c r="P922">
        <v>0.98</v>
      </c>
      <c r="Q922">
        <v>1.87</v>
      </c>
      <c r="R922">
        <v>2.68</v>
      </c>
      <c r="S922">
        <v>1.74</v>
      </c>
      <c r="T922">
        <v>1.65</v>
      </c>
      <c r="U922">
        <v>2.2599999999999998</v>
      </c>
      <c r="V922" t="s">
        <v>30</v>
      </c>
      <c r="W922" t="s">
        <v>14820</v>
      </c>
      <c r="X922" t="s">
        <v>14822</v>
      </c>
      <c r="Y922">
        <v>2</v>
      </c>
    </row>
    <row r="923" spans="1:25" x14ac:dyDescent="0.25">
      <c r="A923" t="s">
        <v>14856</v>
      </c>
      <c r="B923" t="s">
        <v>14857</v>
      </c>
      <c r="C923" t="s">
        <v>14856</v>
      </c>
      <c r="D923" t="s">
        <v>14858</v>
      </c>
      <c r="E923">
        <v>80</v>
      </c>
      <c r="F923">
        <v>71</v>
      </c>
      <c r="G923">
        <v>79</v>
      </c>
      <c r="H923" t="s">
        <v>1848</v>
      </c>
      <c r="I923" t="s">
        <v>1849</v>
      </c>
      <c r="J923" t="s">
        <v>14859</v>
      </c>
      <c r="K923">
        <v>-1.68</v>
      </c>
      <c r="L923">
        <v>-2.0099999999999998</v>
      </c>
      <c r="M923">
        <v>-1.29</v>
      </c>
      <c r="N923">
        <v>0</v>
      </c>
      <c r="O923">
        <v>-2.0099999999999998</v>
      </c>
      <c r="P923">
        <v>-1.41</v>
      </c>
      <c r="Q923">
        <v>0</v>
      </c>
      <c r="R923">
        <v>0</v>
      </c>
      <c r="S923">
        <v>0</v>
      </c>
      <c r="T923">
        <v>0</v>
      </c>
      <c r="U923">
        <v>0</v>
      </c>
      <c r="V923" t="s">
        <v>30</v>
      </c>
      <c r="W923" t="s">
        <v>14858</v>
      </c>
      <c r="X923" t="s">
        <v>14860</v>
      </c>
      <c r="Y923">
        <v>2</v>
      </c>
    </row>
    <row r="924" spans="1:25" x14ac:dyDescent="0.25">
      <c r="A924" t="s">
        <v>14869</v>
      </c>
      <c r="B924" t="s">
        <v>14870</v>
      </c>
      <c r="C924" t="s">
        <v>14869</v>
      </c>
      <c r="D924" t="s">
        <v>14871</v>
      </c>
      <c r="E924">
        <v>84</v>
      </c>
      <c r="F924">
        <v>86</v>
      </c>
      <c r="G924">
        <v>84</v>
      </c>
      <c r="H924">
        <v>29.5</v>
      </c>
      <c r="I924" t="s">
        <v>204</v>
      </c>
      <c r="J924" t="s">
        <v>14872</v>
      </c>
      <c r="K924">
        <v>-1.48</v>
      </c>
      <c r="L924">
        <v>-2.65</v>
      </c>
      <c r="M924">
        <v>0</v>
      </c>
      <c r="N924">
        <v>0</v>
      </c>
      <c r="O924">
        <v>-1.28</v>
      </c>
      <c r="P924">
        <v>-0.52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30</v>
      </c>
      <c r="W924" t="s">
        <v>14871</v>
      </c>
      <c r="X924" t="s">
        <v>14873</v>
      </c>
      <c r="Y924">
        <v>2</v>
      </c>
    </row>
    <row r="925" spans="1:25" x14ac:dyDescent="0.25">
      <c r="A925" t="s">
        <v>14954</v>
      </c>
      <c r="B925" t="s">
        <v>14955</v>
      </c>
      <c r="C925" t="s">
        <v>14954</v>
      </c>
      <c r="D925" t="s">
        <v>14956</v>
      </c>
      <c r="E925">
        <v>98</v>
      </c>
      <c r="F925">
        <v>100</v>
      </c>
      <c r="G925">
        <v>99</v>
      </c>
      <c r="H925">
        <v>30.5</v>
      </c>
      <c r="I925" t="s">
        <v>187</v>
      </c>
      <c r="J925" t="s">
        <v>14650</v>
      </c>
      <c r="K925">
        <v>0.77</v>
      </c>
      <c r="L925">
        <v>0.65</v>
      </c>
      <c r="M925">
        <v>0.75</v>
      </c>
      <c r="N925">
        <v>0</v>
      </c>
      <c r="O925">
        <v>1.02</v>
      </c>
      <c r="P925">
        <v>0.37</v>
      </c>
      <c r="Q925">
        <v>0</v>
      </c>
      <c r="R925">
        <v>0</v>
      </c>
      <c r="S925">
        <v>0</v>
      </c>
      <c r="T925">
        <v>0</v>
      </c>
      <c r="U925">
        <v>0.62</v>
      </c>
      <c r="V925" t="s">
        <v>30</v>
      </c>
      <c r="W925" t="s">
        <v>14956</v>
      </c>
      <c r="X925" t="s">
        <v>14651</v>
      </c>
      <c r="Y925">
        <v>2</v>
      </c>
    </row>
    <row r="926" spans="1:25" x14ac:dyDescent="0.25">
      <c r="A926" t="s">
        <v>15002</v>
      </c>
      <c r="B926" t="s">
        <v>15003</v>
      </c>
      <c r="C926" t="s">
        <v>15002</v>
      </c>
      <c r="D926" t="s">
        <v>15004</v>
      </c>
      <c r="E926">
        <v>89</v>
      </c>
      <c r="F926">
        <v>100</v>
      </c>
      <c r="G926">
        <v>99</v>
      </c>
      <c r="H926" s="1">
        <v>37265</v>
      </c>
      <c r="I926" t="s">
        <v>3845</v>
      </c>
      <c r="J926" t="s">
        <v>15005</v>
      </c>
      <c r="K926">
        <v>0</v>
      </c>
      <c r="L926">
        <v>0</v>
      </c>
      <c r="M926">
        <v>0</v>
      </c>
      <c r="N926">
        <v>0</v>
      </c>
      <c r="O926">
        <v>-0.85</v>
      </c>
      <c r="P926">
        <v>-1.03</v>
      </c>
      <c r="Q926">
        <v>-1.06</v>
      </c>
      <c r="R926">
        <v>-1.1499999999999999</v>
      </c>
      <c r="S926">
        <v>-1.36</v>
      </c>
      <c r="T926">
        <v>-1.17</v>
      </c>
      <c r="U926">
        <v>-1.18</v>
      </c>
      <c r="V926" t="s">
        <v>30</v>
      </c>
      <c r="W926" t="s">
        <v>15004</v>
      </c>
      <c r="X926" t="s">
        <v>15006</v>
      </c>
      <c r="Y926">
        <v>2</v>
      </c>
    </row>
    <row r="927" spans="1:25" x14ac:dyDescent="0.25">
      <c r="A927" t="s">
        <v>15246</v>
      </c>
      <c r="B927" t="s">
        <v>15247</v>
      </c>
      <c r="C927" t="s">
        <v>15246</v>
      </c>
      <c r="D927" t="s">
        <v>5331</v>
      </c>
      <c r="E927">
        <v>74</v>
      </c>
      <c r="F927">
        <v>88</v>
      </c>
      <c r="G927">
        <v>87</v>
      </c>
      <c r="H927" s="1">
        <v>36942</v>
      </c>
      <c r="I927" t="s">
        <v>853</v>
      </c>
      <c r="J927" t="s">
        <v>5890</v>
      </c>
      <c r="K927">
        <v>0.68</v>
      </c>
      <c r="L927">
        <v>1.4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30</v>
      </c>
      <c r="W927" t="s">
        <v>5331</v>
      </c>
      <c r="X927" t="s">
        <v>15248</v>
      </c>
      <c r="Y927">
        <v>2</v>
      </c>
    </row>
    <row r="928" spans="1:25" x14ac:dyDescent="0.25">
      <c r="A928" t="s">
        <v>15308</v>
      </c>
      <c r="B928" t="s">
        <v>15309</v>
      </c>
      <c r="C928" t="s">
        <v>15308</v>
      </c>
      <c r="D928" t="s">
        <v>1550</v>
      </c>
      <c r="E928">
        <v>86</v>
      </c>
      <c r="F928">
        <v>98</v>
      </c>
      <c r="G928">
        <v>99</v>
      </c>
      <c r="H928">
        <v>35.200000000000003</v>
      </c>
      <c r="I928" t="s">
        <v>98</v>
      </c>
      <c r="J928" t="s">
        <v>15310</v>
      </c>
      <c r="K928">
        <v>1.08</v>
      </c>
      <c r="L928">
        <v>1.74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30</v>
      </c>
      <c r="W928" t="s">
        <v>1550</v>
      </c>
      <c r="X928" t="s">
        <v>15311</v>
      </c>
      <c r="Y928">
        <v>2</v>
      </c>
    </row>
    <row r="929" spans="1:25" x14ac:dyDescent="0.25">
      <c r="A929" t="s">
        <v>15397</v>
      </c>
      <c r="B929" t="s">
        <v>15398</v>
      </c>
      <c r="C929" t="s">
        <v>15397</v>
      </c>
      <c r="D929" t="s">
        <v>15399</v>
      </c>
      <c r="E929">
        <v>85</v>
      </c>
      <c r="F929">
        <v>99</v>
      </c>
      <c r="G929">
        <v>92</v>
      </c>
      <c r="H929">
        <v>35.200000000000003</v>
      </c>
      <c r="I929" t="s">
        <v>98</v>
      </c>
      <c r="J929" t="s">
        <v>15400</v>
      </c>
      <c r="K929">
        <v>0</v>
      </c>
      <c r="L929">
        <v>0</v>
      </c>
      <c r="M929">
        <v>-0.66</v>
      </c>
      <c r="N929">
        <v>0</v>
      </c>
      <c r="O929">
        <v>0</v>
      </c>
      <c r="P929">
        <v>0</v>
      </c>
      <c r="Q929">
        <v>-0.95</v>
      </c>
      <c r="R929">
        <v>0</v>
      </c>
      <c r="S929">
        <v>0</v>
      </c>
      <c r="T929">
        <v>-0.65</v>
      </c>
      <c r="U929">
        <v>0</v>
      </c>
      <c r="V929" t="s">
        <v>30</v>
      </c>
      <c r="W929" t="s">
        <v>15399</v>
      </c>
      <c r="X929" t="s">
        <v>15401</v>
      </c>
      <c r="Y929">
        <v>2</v>
      </c>
    </row>
    <row r="930" spans="1:25" x14ac:dyDescent="0.25">
      <c r="A930" t="s">
        <v>15441</v>
      </c>
      <c r="B930" t="s">
        <v>15442</v>
      </c>
      <c r="C930" t="s">
        <v>15441</v>
      </c>
      <c r="D930" t="s">
        <v>15443</v>
      </c>
      <c r="E930">
        <v>81</v>
      </c>
      <c r="F930">
        <v>90</v>
      </c>
      <c r="G930">
        <v>87</v>
      </c>
      <c r="H930" s="1">
        <v>18349</v>
      </c>
      <c r="I930" t="s">
        <v>865</v>
      </c>
      <c r="J930" t="s">
        <v>15444</v>
      </c>
      <c r="K930">
        <v>0</v>
      </c>
      <c r="L930">
        <v>-0.54</v>
      </c>
      <c r="M930">
        <v>0</v>
      </c>
      <c r="N930">
        <v>0</v>
      </c>
      <c r="O930">
        <v>-1.1299999999999999</v>
      </c>
      <c r="P930">
        <v>-1.05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30</v>
      </c>
      <c r="W930" t="s">
        <v>15443</v>
      </c>
      <c r="X930" t="s">
        <v>15445</v>
      </c>
      <c r="Y930">
        <v>2</v>
      </c>
    </row>
    <row r="931" spans="1:25" x14ac:dyDescent="0.25">
      <c r="A931" t="s">
        <v>15463</v>
      </c>
      <c r="B931" t="s">
        <v>15464</v>
      </c>
      <c r="C931" t="s">
        <v>15463</v>
      </c>
      <c r="D931" t="s">
        <v>15465</v>
      </c>
      <c r="E931">
        <v>87</v>
      </c>
      <c r="F931">
        <v>75</v>
      </c>
      <c r="G931">
        <v>80</v>
      </c>
      <c r="H931">
        <v>31</v>
      </c>
      <c r="I931" t="s">
        <v>7098</v>
      </c>
      <c r="J931" t="s">
        <v>7097</v>
      </c>
      <c r="K931">
        <v>0</v>
      </c>
      <c r="L931">
        <v>0</v>
      </c>
      <c r="M931">
        <v>0</v>
      </c>
      <c r="N931">
        <v>0</v>
      </c>
      <c r="O931">
        <v>-1.97</v>
      </c>
      <c r="P931">
        <v>-2.86</v>
      </c>
      <c r="Q931">
        <v>-1.93</v>
      </c>
      <c r="R931">
        <v>-2.4</v>
      </c>
      <c r="S931">
        <v>-2.63</v>
      </c>
      <c r="T931">
        <v>-2.4500000000000002</v>
      </c>
      <c r="U931">
        <v>-2.31</v>
      </c>
      <c r="V931" t="s">
        <v>30</v>
      </c>
      <c r="W931" t="s">
        <v>15465</v>
      </c>
      <c r="X931" t="s">
        <v>15466</v>
      </c>
      <c r="Y931">
        <v>2</v>
      </c>
    </row>
    <row r="932" spans="1:25" x14ac:dyDescent="0.25">
      <c r="A932" t="s">
        <v>15736</v>
      </c>
      <c r="B932" t="s">
        <v>15737</v>
      </c>
      <c r="C932" t="s">
        <v>15736</v>
      </c>
      <c r="D932" t="s">
        <v>1550</v>
      </c>
      <c r="E932">
        <v>84</v>
      </c>
      <c r="F932">
        <v>94</v>
      </c>
      <c r="G932">
        <v>92</v>
      </c>
      <c r="H932">
        <v>35.200000000000003</v>
      </c>
      <c r="I932" t="s">
        <v>98</v>
      </c>
      <c r="J932" t="s">
        <v>15738</v>
      </c>
      <c r="K932">
        <v>0</v>
      </c>
      <c r="L932">
        <v>0.86</v>
      </c>
      <c r="M932">
        <v>0</v>
      </c>
      <c r="N932">
        <v>0</v>
      </c>
      <c r="O932">
        <v>1.44</v>
      </c>
      <c r="P932">
        <v>0.98</v>
      </c>
      <c r="Q932">
        <v>0</v>
      </c>
      <c r="R932">
        <v>0</v>
      </c>
      <c r="S932">
        <v>1.07</v>
      </c>
      <c r="T932">
        <v>0</v>
      </c>
      <c r="U932">
        <v>0</v>
      </c>
      <c r="V932" t="s">
        <v>30</v>
      </c>
      <c r="W932" t="s">
        <v>1550</v>
      </c>
      <c r="X932" t="s">
        <v>15739</v>
      </c>
      <c r="Y932">
        <v>2</v>
      </c>
    </row>
    <row r="933" spans="1:25" x14ac:dyDescent="0.25">
      <c r="A933" t="s">
        <v>15902</v>
      </c>
      <c r="B933" t="s">
        <v>15903</v>
      </c>
      <c r="C933" t="s">
        <v>15902</v>
      </c>
      <c r="D933" t="s">
        <v>5207</v>
      </c>
      <c r="E933">
        <v>90</v>
      </c>
      <c r="F933">
        <v>95</v>
      </c>
      <c r="G933">
        <v>98</v>
      </c>
      <c r="H933">
        <v>35.200000000000003</v>
      </c>
      <c r="I933" t="s">
        <v>98</v>
      </c>
      <c r="J933" t="s">
        <v>15904</v>
      </c>
      <c r="K933">
        <v>0</v>
      </c>
      <c r="L933">
        <v>0</v>
      </c>
      <c r="M933">
        <v>0</v>
      </c>
      <c r="N933">
        <v>0</v>
      </c>
      <c r="O933">
        <v>-2.13</v>
      </c>
      <c r="P933">
        <v>-2.5499999999999998</v>
      </c>
      <c r="Q933">
        <v>0</v>
      </c>
      <c r="R933">
        <v>-1.66</v>
      </c>
      <c r="S933">
        <v>-2.09</v>
      </c>
      <c r="T933">
        <v>-1.72</v>
      </c>
      <c r="U933">
        <v>-1.39</v>
      </c>
      <c r="V933" t="s">
        <v>30</v>
      </c>
      <c r="W933" t="s">
        <v>5207</v>
      </c>
      <c r="X933" t="s">
        <v>15905</v>
      </c>
      <c r="Y933">
        <v>2</v>
      </c>
    </row>
    <row r="934" spans="1:25" x14ac:dyDescent="0.25">
      <c r="A934" t="s">
        <v>15917</v>
      </c>
      <c r="B934" t="s">
        <v>15918</v>
      </c>
      <c r="C934" t="s">
        <v>15917</v>
      </c>
      <c r="D934" t="s">
        <v>354</v>
      </c>
      <c r="E934">
        <v>75</v>
      </c>
      <c r="F934">
        <v>91</v>
      </c>
      <c r="G934">
        <v>82</v>
      </c>
      <c r="H934">
        <v>26.13</v>
      </c>
      <c r="I934" t="s">
        <v>882</v>
      </c>
      <c r="J934" t="s">
        <v>15919</v>
      </c>
      <c r="K934">
        <v>0.56000000000000005</v>
      </c>
      <c r="L934">
        <v>0.96</v>
      </c>
      <c r="M934">
        <v>0</v>
      </c>
      <c r="N934">
        <v>0</v>
      </c>
      <c r="O934">
        <v>1</v>
      </c>
      <c r="P934">
        <v>0.73</v>
      </c>
      <c r="Q934">
        <v>1.08</v>
      </c>
      <c r="R934">
        <v>0.94</v>
      </c>
      <c r="S934">
        <v>1.2</v>
      </c>
      <c r="T934">
        <v>0</v>
      </c>
      <c r="U934">
        <v>0.97</v>
      </c>
      <c r="V934" t="s">
        <v>30</v>
      </c>
      <c r="W934" t="s">
        <v>354</v>
      </c>
      <c r="X934" t="s">
        <v>15920</v>
      </c>
      <c r="Y934">
        <v>2</v>
      </c>
    </row>
    <row r="935" spans="1:25" x14ac:dyDescent="0.25">
      <c r="A935" t="s">
        <v>16011</v>
      </c>
      <c r="B935" t="s">
        <v>16012</v>
      </c>
      <c r="C935" t="s">
        <v>16011</v>
      </c>
      <c r="D935" t="s">
        <v>3733</v>
      </c>
      <c r="E935">
        <v>81</v>
      </c>
      <c r="F935">
        <v>66</v>
      </c>
      <c r="G935">
        <v>66</v>
      </c>
      <c r="H935">
        <v>35.200000000000003</v>
      </c>
      <c r="I935" t="s">
        <v>98</v>
      </c>
      <c r="J935" t="s">
        <v>3734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30</v>
      </c>
      <c r="W935" t="s">
        <v>3733</v>
      </c>
      <c r="X935" t="s">
        <v>16013</v>
      </c>
      <c r="Y935">
        <v>2</v>
      </c>
    </row>
    <row r="936" spans="1:25" x14ac:dyDescent="0.25">
      <c r="A936" t="s">
        <v>16037</v>
      </c>
      <c r="B936" t="s">
        <v>16038</v>
      </c>
      <c r="C936" t="s">
        <v>16037</v>
      </c>
      <c r="D936" t="s">
        <v>243</v>
      </c>
      <c r="E936">
        <v>72</v>
      </c>
      <c r="F936">
        <v>71</v>
      </c>
      <c r="G936">
        <v>71</v>
      </c>
      <c r="H936">
        <v>27.4</v>
      </c>
      <c r="I936" t="s">
        <v>840</v>
      </c>
      <c r="J936" t="s">
        <v>1183</v>
      </c>
      <c r="K936">
        <v>0</v>
      </c>
      <c r="L936">
        <v>3.61</v>
      </c>
      <c r="M936">
        <v>0</v>
      </c>
      <c r="N936">
        <v>0</v>
      </c>
      <c r="O936">
        <v>2.69</v>
      </c>
      <c r="P936">
        <v>3.99</v>
      </c>
      <c r="Q936">
        <v>0</v>
      </c>
      <c r="R936">
        <v>0</v>
      </c>
      <c r="S936">
        <v>0</v>
      </c>
      <c r="T936">
        <v>2.56</v>
      </c>
      <c r="U936">
        <v>0</v>
      </c>
      <c r="V936" t="s">
        <v>30</v>
      </c>
      <c r="W936" t="s">
        <v>243</v>
      </c>
      <c r="X936" t="s">
        <v>16039</v>
      </c>
      <c r="Y936">
        <v>2</v>
      </c>
    </row>
    <row r="937" spans="1:25" x14ac:dyDescent="0.25">
      <c r="A937" t="s">
        <v>16114</v>
      </c>
      <c r="B937" t="s">
        <v>16115</v>
      </c>
      <c r="C937" t="s">
        <v>16114</v>
      </c>
      <c r="D937" t="s">
        <v>16116</v>
      </c>
      <c r="E937">
        <v>95</v>
      </c>
      <c r="F937">
        <v>100</v>
      </c>
      <c r="G937">
        <v>99</v>
      </c>
      <c r="H937">
        <v>30.5</v>
      </c>
      <c r="I937" t="s">
        <v>187</v>
      </c>
      <c r="J937" t="s">
        <v>730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-2.21</v>
      </c>
      <c r="T937">
        <v>-1.5</v>
      </c>
      <c r="U937">
        <v>-1.61</v>
      </c>
      <c r="V937" t="s">
        <v>30</v>
      </c>
      <c r="W937" t="s">
        <v>16116</v>
      </c>
      <c r="X937" t="s">
        <v>16117</v>
      </c>
      <c r="Y937">
        <v>2</v>
      </c>
    </row>
    <row r="938" spans="1:25" x14ac:dyDescent="0.25">
      <c r="A938" t="s">
        <v>16199</v>
      </c>
      <c r="B938" t="s">
        <v>16200</v>
      </c>
      <c r="C938" t="s">
        <v>16199</v>
      </c>
      <c r="D938" t="s">
        <v>16201</v>
      </c>
      <c r="E938">
        <v>89</v>
      </c>
      <c r="F938">
        <v>100</v>
      </c>
      <c r="G938">
        <v>99</v>
      </c>
      <c r="H938">
        <v>35.200000000000003</v>
      </c>
      <c r="I938" t="s">
        <v>98</v>
      </c>
      <c r="J938" t="s">
        <v>581</v>
      </c>
      <c r="K938">
        <v>0</v>
      </c>
      <c r="L938">
        <v>0</v>
      </c>
      <c r="M938">
        <v>0</v>
      </c>
      <c r="N938">
        <v>0</v>
      </c>
      <c r="O938">
        <v>-1.75</v>
      </c>
      <c r="P938">
        <v>-2.29</v>
      </c>
      <c r="Q938">
        <v>-2.16</v>
      </c>
      <c r="R938">
        <v>-1.43</v>
      </c>
      <c r="S938">
        <v>-2.39</v>
      </c>
      <c r="T938">
        <v>-1.63</v>
      </c>
      <c r="U938">
        <v>-1.7</v>
      </c>
      <c r="V938" t="s">
        <v>30</v>
      </c>
      <c r="W938" t="s">
        <v>16201</v>
      </c>
      <c r="X938" t="s">
        <v>16202</v>
      </c>
      <c r="Y938">
        <v>2</v>
      </c>
    </row>
    <row r="939" spans="1:25" x14ac:dyDescent="0.25">
      <c r="A939" t="s">
        <v>16228</v>
      </c>
      <c r="B939" t="s">
        <v>16229</v>
      </c>
      <c r="C939" t="s">
        <v>16228</v>
      </c>
      <c r="D939" t="s">
        <v>16230</v>
      </c>
      <c r="E939">
        <v>81</v>
      </c>
      <c r="F939">
        <v>84</v>
      </c>
      <c r="G939">
        <v>81</v>
      </c>
      <c r="H939">
        <v>30.3</v>
      </c>
      <c r="I939" t="s">
        <v>596</v>
      </c>
      <c r="J939" t="s">
        <v>6199</v>
      </c>
      <c r="K939">
        <v>0</v>
      </c>
      <c r="L939">
        <v>1.35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1.08</v>
      </c>
      <c r="S939">
        <v>1.57</v>
      </c>
      <c r="T939">
        <v>0</v>
      </c>
      <c r="U939">
        <v>1.54</v>
      </c>
      <c r="V939" t="s">
        <v>30</v>
      </c>
      <c r="W939" t="s">
        <v>16230</v>
      </c>
      <c r="X939" t="s">
        <v>16231</v>
      </c>
      <c r="Y939">
        <v>2</v>
      </c>
    </row>
    <row r="940" spans="1:25" x14ac:dyDescent="0.25">
      <c r="A940" t="s">
        <v>16321</v>
      </c>
      <c r="B940" t="s">
        <v>16322</v>
      </c>
      <c r="C940" t="s">
        <v>16321</v>
      </c>
      <c r="D940" t="s">
        <v>16323</v>
      </c>
      <c r="E940">
        <v>85</v>
      </c>
      <c r="F940">
        <v>99</v>
      </c>
      <c r="G940">
        <v>99</v>
      </c>
      <c r="H940">
        <v>26.1</v>
      </c>
      <c r="I940" t="s">
        <v>1666</v>
      </c>
      <c r="J940" t="s">
        <v>16324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30</v>
      </c>
      <c r="W940" t="s">
        <v>16323</v>
      </c>
      <c r="X940" t="s">
        <v>16325</v>
      </c>
      <c r="Y940">
        <v>2</v>
      </c>
    </row>
    <row r="941" spans="1:25" x14ac:dyDescent="0.25">
      <c r="A941" t="s">
        <v>16382</v>
      </c>
      <c r="B941" t="s">
        <v>16383</v>
      </c>
      <c r="C941" t="s">
        <v>16382</v>
      </c>
      <c r="D941" t="s">
        <v>16384</v>
      </c>
      <c r="E941">
        <v>84</v>
      </c>
      <c r="F941">
        <v>98</v>
      </c>
      <c r="G941">
        <v>98</v>
      </c>
      <c r="H941">
        <v>18.7</v>
      </c>
      <c r="I941" t="s">
        <v>4404</v>
      </c>
      <c r="J941" t="s">
        <v>16385</v>
      </c>
      <c r="K941">
        <v>0</v>
      </c>
      <c r="L941">
        <v>0.56000000000000005</v>
      </c>
      <c r="M941">
        <v>0</v>
      </c>
      <c r="N941">
        <v>0</v>
      </c>
      <c r="O941">
        <v>-0.7</v>
      </c>
      <c r="P941">
        <v>-0.39</v>
      </c>
      <c r="Q941">
        <v>0</v>
      </c>
      <c r="R941">
        <v>-1.38</v>
      </c>
      <c r="S941">
        <v>0</v>
      </c>
      <c r="T941">
        <v>0</v>
      </c>
      <c r="U941">
        <v>-0.96</v>
      </c>
      <c r="V941" t="s">
        <v>30</v>
      </c>
      <c r="W941" t="s">
        <v>16384</v>
      </c>
      <c r="X941" t="s">
        <v>16386</v>
      </c>
      <c r="Y941">
        <v>2</v>
      </c>
    </row>
    <row r="942" spans="1:25" x14ac:dyDescent="0.25">
      <c r="A942" t="s">
        <v>16410</v>
      </c>
      <c r="B942" t="s">
        <v>16411</v>
      </c>
      <c r="C942" t="s">
        <v>16410</v>
      </c>
      <c r="D942" t="s">
        <v>16412</v>
      </c>
      <c r="E942">
        <v>83</v>
      </c>
      <c r="F942">
        <v>69</v>
      </c>
      <c r="G942">
        <v>96</v>
      </c>
      <c r="H942">
        <v>31.4</v>
      </c>
      <c r="I942" t="s">
        <v>277</v>
      </c>
      <c r="J942" t="s">
        <v>16413</v>
      </c>
      <c r="K942">
        <v>0</v>
      </c>
      <c r="L942">
        <v>1.31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s">
        <v>30</v>
      </c>
      <c r="W942" t="s">
        <v>16412</v>
      </c>
      <c r="X942" t="s">
        <v>16414</v>
      </c>
      <c r="Y942">
        <v>2</v>
      </c>
    </row>
    <row r="943" spans="1:25" x14ac:dyDescent="0.25">
      <c r="A943" t="s">
        <v>16439</v>
      </c>
      <c r="B943" t="s">
        <v>16440</v>
      </c>
      <c r="C943" t="s">
        <v>16439</v>
      </c>
      <c r="D943" t="s">
        <v>4542</v>
      </c>
      <c r="E943">
        <v>79</v>
      </c>
      <c r="F943">
        <v>93</v>
      </c>
      <c r="G943">
        <v>95</v>
      </c>
      <c r="H943">
        <v>34.99</v>
      </c>
      <c r="I943" t="s">
        <v>1619</v>
      </c>
      <c r="J943" t="s">
        <v>10993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30</v>
      </c>
      <c r="W943" t="s">
        <v>4542</v>
      </c>
      <c r="X943" t="s">
        <v>16441</v>
      </c>
      <c r="Y943">
        <v>2</v>
      </c>
    </row>
    <row r="944" spans="1:25" x14ac:dyDescent="0.25">
      <c r="A944" t="s">
        <v>16487</v>
      </c>
      <c r="B944" t="s">
        <v>16488</v>
      </c>
      <c r="C944" t="s">
        <v>16487</v>
      </c>
      <c r="D944" t="s">
        <v>16489</v>
      </c>
      <c r="E944">
        <v>87</v>
      </c>
      <c r="F944">
        <v>75</v>
      </c>
      <c r="G944">
        <v>77</v>
      </c>
      <c r="H944">
        <v>31</v>
      </c>
      <c r="I944" t="s">
        <v>7098</v>
      </c>
      <c r="J944" t="s">
        <v>7097</v>
      </c>
      <c r="K944">
        <v>0</v>
      </c>
      <c r="L944">
        <v>0.99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30</v>
      </c>
      <c r="W944" t="s">
        <v>16489</v>
      </c>
      <c r="X944" t="s">
        <v>16490</v>
      </c>
      <c r="Y944">
        <v>2</v>
      </c>
    </row>
    <row r="945" spans="1:25" x14ac:dyDescent="0.25">
      <c r="A945" t="s">
        <v>16506</v>
      </c>
      <c r="B945" t="s">
        <v>16507</v>
      </c>
      <c r="C945" t="s">
        <v>16506</v>
      </c>
      <c r="D945" t="s">
        <v>16508</v>
      </c>
      <c r="E945">
        <v>71</v>
      </c>
      <c r="F945">
        <v>88</v>
      </c>
      <c r="G945">
        <v>88</v>
      </c>
      <c r="H945">
        <v>35.200000000000003</v>
      </c>
      <c r="I945" t="s">
        <v>98</v>
      </c>
      <c r="J945" t="s">
        <v>16509</v>
      </c>
      <c r="K945">
        <v>0</v>
      </c>
      <c r="L945">
        <v>-1.37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30</v>
      </c>
      <c r="W945" t="s">
        <v>16508</v>
      </c>
      <c r="X945" t="s">
        <v>16510</v>
      </c>
      <c r="Y945">
        <v>2</v>
      </c>
    </row>
    <row r="946" spans="1:25" x14ac:dyDescent="0.25">
      <c r="A946" t="s">
        <v>16672</v>
      </c>
      <c r="B946" t="s">
        <v>16673</v>
      </c>
      <c r="C946" t="s">
        <v>16672</v>
      </c>
      <c r="D946" t="s">
        <v>16674</v>
      </c>
      <c r="E946">
        <v>86</v>
      </c>
      <c r="F946">
        <v>76</v>
      </c>
      <c r="G946">
        <v>92</v>
      </c>
      <c r="H946">
        <v>21.2</v>
      </c>
      <c r="I946" t="s">
        <v>7951</v>
      </c>
      <c r="J946" t="s">
        <v>16675</v>
      </c>
      <c r="K946">
        <v>0</v>
      </c>
      <c r="L946">
        <v>0</v>
      </c>
      <c r="M946">
        <v>0</v>
      </c>
      <c r="N946">
        <v>0</v>
      </c>
      <c r="O946">
        <v>-0.92</v>
      </c>
      <c r="P946">
        <v>-0.59</v>
      </c>
      <c r="Q946">
        <v>0</v>
      </c>
      <c r="R946">
        <v>0</v>
      </c>
      <c r="S946">
        <v>-1.9</v>
      </c>
      <c r="T946">
        <v>0</v>
      </c>
      <c r="U946">
        <v>0</v>
      </c>
      <c r="V946" t="s">
        <v>30</v>
      </c>
      <c r="W946" t="s">
        <v>16674</v>
      </c>
      <c r="X946" t="s">
        <v>16676</v>
      </c>
      <c r="Y946">
        <v>2</v>
      </c>
    </row>
    <row r="947" spans="1:25" x14ac:dyDescent="0.25">
      <c r="A947" t="s">
        <v>16686</v>
      </c>
      <c r="B947" t="s">
        <v>16687</v>
      </c>
      <c r="C947" t="s">
        <v>16686</v>
      </c>
      <c r="D947" t="s">
        <v>3733</v>
      </c>
      <c r="E947">
        <v>82</v>
      </c>
      <c r="F947">
        <v>84</v>
      </c>
      <c r="G947">
        <v>90</v>
      </c>
      <c r="H947">
        <v>35.200000000000003</v>
      </c>
      <c r="I947" t="s">
        <v>98</v>
      </c>
      <c r="J947" t="s">
        <v>3734</v>
      </c>
      <c r="K947">
        <v>0</v>
      </c>
      <c r="L947">
        <v>0</v>
      </c>
      <c r="M947">
        <v>0</v>
      </c>
      <c r="N947">
        <v>-0.93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30</v>
      </c>
      <c r="W947" t="s">
        <v>3733</v>
      </c>
      <c r="X947" t="s">
        <v>16688</v>
      </c>
      <c r="Y947">
        <v>2</v>
      </c>
    </row>
    <row r="948" spans="1:25" x14ac:dyDescent="0.25">
      <c r="A948" t="s">
        <v>16755</v>
      </c>
      <c r="B948" t="s">
        <v>16756</v>
      </c>
      <c r="C948" t="s">
        <v>16755</v>
      </c>
      <c r="D948" t="s">
        <v>16757</v>
      </c>
      <c r="E948">
        <v>84</v>
      </c>
      <c r="F948">
        <v>99</v>
      </c>
      <c r="G948">
        <v>95</v>
      </c>
      <c r="H948">
        <v>35.200000000000003</v>
      </c>
      <c r="I948" t="s">
        <v>98</v>
      </c>
      <c r="J948" t="s">
        <v>16758</v>
      </c>
      <c r="K948">
        <v>0.74</v>
      </c>
      <c r="L948">
        <v>0.81</v>
      </c>
      <c r="M948">
        <v>0</v>
      </c>
      <c r="N948">
        <v>0</v>
      </c>
      <c r="O948">
        <v>0.81</v>
      </c>
      <c r="P948">
        <v>0.62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30</v>
      </c>
      <c r="W948" t="s">
        <v>16757</v>
      </c>
      <c r="X948" t="s">
        <v>76</v>
      </c>
      <c r="Y948">
        <v>2</v>
      </c>
    </row>
    <row r="949" spans="1:25" x14ac:dyDescent="0.25">
      <c r="A949" t="s">
        <v>16826</v>
      </c>
      <c r="B949" t="s">
        <v>16827</v>
      </c>
      <c r="C949" t="s">
        <v>16826</v>
      </c>
      <c r="D949" t="s">
        <v>16828</v>
      </c>
      <c r="E949">
        <v>87</v>
      </c>
      <c r="F949">
        <v>87</v>
      </c>
      <c r="G949">
        <v>84</v>
      </c>
      <c r="H949">
        <v>19.14</v>
      </c>
      <c r="I949" t="s">
        <v>16829</v>
      </c>
      <c r="J949" t="s">
        <v>16830</v>
      </c>
      <c r="K949">
        <v>-2.0699999999999998</v>
      </c>
      <c r="L949">
        <v>-2.69</v>
      </c>
      <c r="M949">
        <v>0</v>
      </c>
      <c r="N949">
        <v>0</v>
      </c>
      <c r="O949">
        <v>-4.18</v>
      </c>
      <c r="P949">
        <v>-3.09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30</v>
      </c>
      <c r="W949" t="s">
        <v>16828</v>
      </c>
      <c r="X949" t="s">
        <v>16831</v>
      </c>
      <c r="Y949">
        <v>2</v>
      </c>
    </row>
    <row r="950" spans="1:25" x14ac:dyDescent="0.25">
      <c r="A950" t="s">
        <v>16953</v>
      </c>
      <c r="B950" t="s">
        <v>16954</v>
      </c>
      <c r="C950" t="s">
        <v>16953</v>
      </c>
      <c r="D950" t="s">
        <v>16955</v>
      </c>
      <c r="E950">
        <v>79</v>
      </c>
      <c r="F950">
        <v>98</v>
      </c>
      <c r="G950">
        <v>91</v>
      </c>
      <c r="H950" s="1">
        <v>37010</v>
      </c>
      <c r="I950" t="s">
        <v>1162</v>
      </c>
      <c r="J950" t="s">
        <v>4268</v>
      </c>
      <c r="K950">
        <v>1.4</v>
      </c>
      <c r="L950">
        <v>1.88</v>
      </c>
      <c r="M950">
        <v>0</v>
      </c>
      <c r="N950">
        <v>0</v>
      </c>
      <c r="O950">
        <v>0.63</v>
      </c>
      <c r="P950">
        <v>0.89</v>
      </c>
      <c r="Q950">
        <v>0</v>
      </c>
      <c r="R950">
        <v>0</v>
      </c>
      <c r="S950">
        <v>0.92</v>
      </c>
      <c r="T950">
        <v>0</v>
      </c>
      <c r="U950">
        <v>0</v>
      </c>
      <c r="V950" t="s">
        <v>30</v>
      </c>
      <c r="W950" t="s">
        <v>16955</v>
      </c>
      <c r="X950" t="s">
        <v>16956</v>
      </c>
      <c r="Y950">
        <v>2</v>
      </c>
    </row>
    <row r="951" spans="1:25" x14ac:dyDescent="0.25">
      <c r="A951" t="s">
        <v>17150</v>
      </c>
      <c r="B951" t="s">
        <v>17151</v>
      </c>
      <c r="C951" t="s">
        <v>17150</v>
      </c>
      <c r="D951" t="s">
        <v>17152</v>
      </c>
      <c r="E951">
        <v>84</v>
      </c>
      <c r="F951">
        <v>97</v>
      </c>
      <c r="G951">
        <v>99</v>
      </c>
      <c r="H951" s="1">
        <v>38028</v>
      </c>
      <c r="I951" t="s">
        <v>11390</v>
      </c>
      <c r="J951" t="s">
        <v>17153</v>
      </c>
      <c r="K951">
        <v>-1.63</v>
      </c>
      <c r="L951">
        <v>-2.39</v>
      </c>
      <c r="M951">
        <v>-0.67</v>
      </c>
      <c r="N951">
        <v>0</v>
      </c>
      <c r="O951">
        <v>-0.76</v>
      </c>
      <c r="P951">
        <v>-0.47</v>
      </c>
      <c r="Q951">
        <v>0</v>
      </c>
      <c r="R951">
        <v>0</v>
      </c>
      <c r="S951">
        <v>-1.69</v>
      </c>
      <c r="T951">
        <v>0</v>
      </c>
      <c r="U951">
        <v>-2.12</v>
      </c>
      <c r="V951" t="s">
        <v>30</v>
      </c>
      <c r="W951" t="s">
        <v>17152</v>
      </c>
      <c r="X951" t="s">
        <v>17154</v>
      </c>
      <c r="Y951">
        <v>2</v>
      </c>
    </row>
    <row r="952" spans="1:25" x14ac:dyDescent="0.25">
      <c r="A952" t="s">
        <v>17168</v>
      </c>
      <c r="B952" t="s">
        <v>17169</v>
      </c>
      <c r="C952" t="s">
        <v>17168</v>
      </c>
      <c r="D952" t="s">
        <v>17170</v>
      </c>
      <c r="E952">
        <v>81</v>
      </c>
      <c r="F952">
        <v>100</v>
      </c>
      <c r="G952">
        <v>99</v>
      </c>
      <c r="H952">
        <v>35.200000000000003</v>
      </c>
      <c r="I952" t="s">
        <v>98</v>
      </c>
      <c r="J952" t="s">
        <v>581</v>
      </c>
      <c r="K952">
        <v>0.77</v>
      </c>
      <c r="L952">
        <v>1.2</v>
      </c>
      <c r="M952">
        <v>0</v>
      </c>
      <c r="N952">
        <v>0</v>
      </c>
      <c r="O952">
        <v>1.45</v>
      </c>
      <c r="P952">
        <v>1.6</v>
      </c>
      <c r="Q952">
        <v>0</v>
      </c>
      <c r="R952">
        <v>0</v>
      </c>
      <c r="S952">
        <v>0.93</v>
      </c>
      <c r="T952">
        <v>0</v>
      </c>
      <c r="U952">
        <v>0</v>
      </c>
      <c r="V952" t="s">
        <v>30</v>
      </c>
      <c r="W952" t="s">
        <v>17170</v>
      </c>
      <c r="X952" t="s">
        <v>76</v>
      </c>
      <c r="Y952">
        <v>2</v>
      </c>
    </row>
    <row r="953" spans="1:25" x14ac:dyDescent="0.25">
      <c r="A953" t="s">
        <v>17222</v>
      </c>
      <c r="B953" t="s">
        <v>17223</v>
      </c>
      <c r="C953" t="s">
        <v>17222</v>
      </c>
      <c r="D953" t="s">
        <v>1571</v>
      </c>
      <c r="E953">
        <v>91</v>
      </c>
      <c r="F953">
        <v>92</v>
      </c>
      <c r="G953">
        <v>100</v>
      </c>
      <c r="H953">
        <v>34</v>
      </c>
      <c r="I953" t="s">
        <v>779</v>
      </c>
      <c r="J953" t="s">
        <v>17224</v>
      </c>
      <c r="K953">
        <v>0.94</v>
      </c>
      <c r="L953">
        <v>0.82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30</v>
      </c>
      <c r="W953" t="s">
        <v>1571</v>
      </c>
      <c r="X953" t="s">
        <v>17225</v>
      </c>
      <c r="Y953">
        <v>2</v>
      </c>
    </row>
    <row r="954" spans="1:25" x14ac:dyDescent="0.25">
      <c r="A954" t="s">
        <v>17283</v>
      </c>
      <c r="B954" t="s">
        <v>17284</v>
      </c>
      <c r="C954" t="s">
        <v>17283</v>
      </c>
      <c r="D954" t="s">
        <v>17285</v>
      </c>
      <c r="E954">
        <v>85</v>
      </c>
      <c r="F954">
        <v>99</v>
      </c>
      <c r="G954">
        <v>99</v>
      </c>
      <c r="H954">
        <v>35.200000000000003</v>
      </c>
      <c r="I954" t="s">
        <v>98</v>
      </c>
      <c r="J954" t="s">
        <v>17286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30</v>
      </c>
      <c r="W954" t="s">
        <v>17285</v>
      </c>
      <c r="X954" t="s">
        <v>17287</v>
      </c>
      <c r="Y954">
        <v>2</v>
      </c>
    </row>
    <row r="955" spans="1:25" x14ac:dyDescent="0.25">
      <c r="A955" t="s">
        <v>17346</v>
      </c>
      <c r="B955" t="s">
        <v>17347</v>
      </c>
      <c r="C955" t="s">
        <v>17346</v>
      </c>
      <c r="D955" t="s">
        <v>2807</v>
      </c>
      <c r="E955">
        <v>78</v>
      </c>
      <c r="F955">
        <v>99</v>
      </c>
      <c r="G955">
        <v>94</v>
      </c>
      <c r="H955">
        <v>35.200000000000003</v>
      </c>
      <c r="I955" t="s">
        <v>98</v>
      </c>
      <c r="J955" t="s">
        <v>581</v>
      </c>
      <c r="K955">
        <v>1.29</v>
      </c>
      <c r="L955">
        <v>1.54</v>
      </c>
      <c r="M955">
        <v>0</v>
      </c>
      <c r="N955">
        <v>0</v>
      </c>
      <c r="O955">
        <v>0.73</v>
      </c>
      <c r="P955">
        <v>0.49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30</v>
      </c>
      <c r="W955" t="s">
        <v>2807</v>
      </c>
      <c r="X955" t="s">
        <v>17348</v>
      </c>
      <c r="Y955">
        <v>2</v>
      </c>
    </row>
    <row r="956" spans="1:25" x14ac:dyDescent="0.25">
      <c r="A956" t="s">
        <v>17445</v>
      </c>
      <c r="B956" t="s">
        <v>17446</v>
      </c>
      <c r="C956" t="s">
        <v>17445</v>
      </c>
      <c r="D956" t="s">
        <v>12545</v>
      </c>
      <c r="E956">
        <v>76</v>
      </c>
      <c r="F956">
        <v>94</v>
      </c>
      <c r="G956">
        <v>86</v>
      </c>
      <c r="H956" s="1">
        <v>37709</v>
      </c>
      <c r="I956" t="s">
        <v>535</v>
      </c>
      <c r="J956" t="s">
        <v>12546</v>
      </c>
      <c r="K956">
        <v>-0.97</v>
      </c>
      <c r="L956">
        <v>-0.97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30</v>
      </c>
      <c r="W956" t="s">
        <v>12545</v>
      </c>
      <c r="X956" t="s">
        <v>17447</v>
      </c>
      <c r="Y956">
        <v>2</v>
      </c>
    </row>
    <row r="957" spans="1:25" x14ac:dyDescent="0.25">
      <c r="A957" t="s">
        <v>17448</v>
      </c>
      <c r="B957" t="s">
        <v>17449</v>
      </c>
      <c r="C957" t="s">
        <v>17448</v>
      </c>
      <c r="D957" t="s">
        <v>108</v>
      </c>
      <c r="E957">
        <v>86</v>
      </c>
      <c r="F957">
        <v>96</v>
      </c>
      <c r="G957">
        <v>95</v>
      </c>
      <c r="H957">
        <v>16.8</v>
      </c>
      <c r="I957" t="s">
        <v>17450</v>
      </c>
      <c r="J957" t="s">
        <v>17451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s">
        <v>30</v>
      </c>
      <c r="W957" t="s">
        <v>108</v>
      </c>
      <c r="X957" t="s">
        <v>17452</v>
      </c>
      <c r="Y957">
        <v>2</v>
      </c>
    </row>
    <row r="958" spans="1:25" x14ac:dyDescent="0.25">
      <c r="A958" t="s">
        <v>17488</v>
      </c>
      <c r="B958" t="s">
        <v>17489</v>
      </c>
      <c r="C958" t="s">
        <v>17488</v>
      </c>
      <c r="D958" t="s">
        <v>17490</v>
      </c>
      <c r="E958">
        <v>74</v>
      </c>
      <c r="F958">
        <v>86</v>
      </c>
      <c r="G958">
        <v>92</v>
      </c>
      <c r="H958">
        <v>26.17</v>
      </c>
      <c r="I958" t="s">
        <v>4575</v>
      </c>
      <c r="J958" t="s">
        <v>17491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-5.27</v>
      </c>
      <c r="R958">
        <v>0</v>
      </c>
      <c r="S958">
        <v>0</v>
      </c>
      <c r="T958">
        <v>0</v>
      </c>
      <c r="U958">
        <v>0</v>
      </c>
      <c r="V958" t="s">
        <v>30</v>
      </c>
      <c r="W958" t="s">
        <v>17490</v>
      </c>
      <c r="X958" t="s">
        <v>17492</v>
      </c>
      <c r="Y958">
        <v>2</v>
      </c>
    </row>
    <row r="959" spans="1:25" x14ac:dyDescent="0.25">
      <c r="A959" t="s">
        <v>17546</v>
      </c>
      <c r="B959" t="s">
        <v>17547</v>
      </c>
      <c r="C959" t="s">
        <v>17546</v>
      </c>
      <c r="D959" t="s">
        <v>17548</v>
      </c>
      <c r="E959">
        <v>84</v>
      </c>
      <c r="F959">
        <v>97</v>
      </c>
      <c r="G959">
        <v>100</v>
      </c>
      <c r="H959" t="s">
        <v>8149</v>
      </c>
      <c r="I959" t="s">
        <v>8150</v>
      </c>
      <c r="J959" t="s">
        <v>17549</v>
      </c>
      <c r="K959">
        <v>1.57</v>
      </c>
      <c r="L959">
        <v>2.4700000000000002</v>
      </c>
      <c r="M959">
        <v>0</v>
      </c>
      <c r="N959">
        <v>0</v>
      </c>
      <c r="O959">
        <v>4.8600000000000003</v>
      </c>
      <c r="P959">
        <v>4.66</v>
      </c>
      <c r="Q959">
        <v>3.82</v>
      </c>
      <c r="R959">
        <v>3.78</v>
      </c>
      <c r="S959">
        <v>3.85</v>
      </c>
      <c r="T959">
        <v>3.82</v>
      </c>
      <c r="U959">
        <v>3.29</v>
      </c>
      <c r="V959" t="s">
        <v>30</v>
      </c>
      <c r="W959" t="s">
        <v>17548</v>
      </c>
      <c r="X959" t="s">
        <v>17550</v>
      </c>
      <c r="Y959">
        <v>2</v>
      </c>
    </row>
    <row r="960" spans="1:25" x14ac:dyDescent="0.25">
      <c r="A960" t="s">
        <v>17570</v>
      </c>
      <c r="B960" t="s">
        <v>17571</v>
      </c>
      <c r="C960" t="s">
        <v>17570</v>
      </c>
      <c r="D960" t="s">
        <v>17572</v>
      </c>
      <c r="E960">
        <v>72</v>
      </c>
      <c r="F960">
        <v>95</v>
      </c>
      <c r="G960">
        <v>98</v>
      </c>
      <c r="H960" s="1">
        <v>38403</v>
      </c>
      <c r="I960" t="s">
        <v>11736</v>
      </c>
      <c r="J960" t="s">
        <v>17573</v>
      </c>
      <c r="K960">
        <v>-1.22</v>
      </c>
      <c r="L960">
        <v>-2.33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30</v>
      </c>
      <c r="W960" t="s">
        <v>17572</v>
      </c>
      <c r="X960" s="2">
        <v>37135</v>
      </c>
      <c r="Y960">
        <v>2</v>
      </c>
    </row>
    <row r="961" spans="1:25" x14ac:dyDescent="0.25">
      <c r="A961" t="s">
        <v>17810</v>
      </c>
      <c r="B961" t="s">
        <v>17811</v>
      </c>
      <c r="C961" t="s">
        <v>17810</v>
      </c>
      <c r="D961" t="s">
        <v>17812</v>
      </c>
      <c r="E961">
        <v>87</v>
      </c>
      <c r="F961">
        <v>99</v>
      </c>
      <c r="G961">
        <v>91</v>
      </c>
      <c r="H961" s="1">
        <v>37114</v>
      </c>
      <c r="I961" t="s">
        <v>1672</v>
      </c>
      <c r="J961" t="s">
        <v>13363</v>
      </c>
      <c r="K961">
        <v>3.6</v>
      </c>
      <c r="L961">
        <v>4.18</v>
      </c>
      <c r="M961">
        <v>0</v>
      </c>
      <c r="N961">
        <v>0</v>
      </c>
      <c r="O961">
        <v>3.02</v>
      </c>
      <c r="P961">
        <v>3.23</v>
      </c>
      <c r="Q961">
        <v>0</v>
      </c>
      <c r="R961">
        <v>0</v>
      </c>
      <c r="S961">
        <v>3.28</v>
      </c>
      <c r="T961">
        <v>0</v>
      </c>
      <c r="U961">
        <v>0</v>
      </c>
      <c r="V961" t="s">
        <v>30</v>
      </c>
      <c r="W961" t="s">
        <v>17812</v>
      </c>
      <c r="X961" t="s">
        <v>17813</v>
      </c>
      <c r="Y961">
        <v>2</v>
      </c>
    </row>
    <row r="962" spans="1:25" x14ac:dyDescent="0.25">
      <c r="A962" t="s">
        <v>17902</v>
      </c>
      <c r="B962" t="s">
        <v>17903</v>
      </c>
      <c r="C962" t="s">
        <v>17902</v>
      </c>
      <c r="D962" t="s">
        <v>17904</v>
      </c>
      <c r="E962">
        <v>84</v>
      </c>
      <c r="F962">
        <v>86</v>
      </c>
      <c r="G962">
        <v>86</v>
      </c>
      <c r="H962">
        <v>34.119999999999997</v>
      </c>
      <c r="I962" t="s">
        <v>635</v>
      </c>
      <c r="J962" t="s">
        <v>17905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s">
        <v>30</v>
      </c>
      <c r="W962" t="s">
        <v>17904</v>
      </c>
      <c r="X962" t="s">
        <v>17906</v>
      </c>
      <c r="Y962">
        <v>2</v>
      </c>
    </row>
    <row r="963" spans="1:25" x14ac:dyDescent="0.25">
      <c r="A963" t="s">
        <v>17999</v>
      </c>
      <c r="B963" t="s">
        <v>18000</v>
      </c>
      <c r="C963" t="s">
        <v>17999</v>
      </c>
      <c r="D963" t="s">
        <v>946</v>
      </c>
      <c r="E963">
        <v>80</v>
      </c>
      <c r="F963">
        <v>97</v>
      </c>
      <c r="G963">
        <v>99</v>
      </c>
      <c r="H963">
        <v>34.299999999999997</v>
      </c>
      <c r="I963" t="s">
        <v>947</v>
      </c>
      <c r="J963" t="s">
        <v>18001</v>
      </c>
      <c r="K963">
        <v>1.74</v>
      </c>
      <c r="L963">
        <v>2.1</v>
      </c>
      <c r="M963">
        <v>-1.05</v>
      </c>
      <c r="N963">
        <v>-1.45</v>
      </c>
      <c r="O963">
        <v>1.22</v>
      </c>
      <c r="P963">
        <v>1.54</v>
      </c>
      <c r="Q963">
        <v>0</v>
      </c>
      <c r="R963">
        <v>1.1000000000000001</v>
      </c>
      <c r="S963">
        <v>1.57</v>
      </c>
      <c r="T963">
        <v>0</v>
      </c>
      <c r="U963">
        <v>1.24</v>
      </c>
      <c r="V963" t="s">
        <v>30</v>
      </c>
      <c r="W963" t="s">
        <v>946</v>
      </c>
      <c r="X963" t="s">
        <v>18002</v>
      </c>
      <c r="Y963">
        <v>2</v>
      </c>
    </row>
    <row r="964" spans="1:25" x14ac:dyDescent="0.25">
      <c r="A964" t="s">
        <v>18073</v>
      </c>
      <c r="B964" t="s">
        <v>18074</v>
      </c>
      <c r="C964" t="s">
        <v>18073</v>
      </c>
      <c r="D964" t="s">
        <v>18075</v>
      </c>
      <c r="E964">
        <v>99</v>
      </c>
      <c r="F964">
        <v>100</v>
      </c>
      <c r="G964">
        <v>100</v>
      </c>
      <c r="H964">
        <v>35.200000000000003</v>
      </c>
      <c r="I964" t="s">
        <v>98</v>
      </c>
      <c r="J964" t="s">
        <v>18076</v>
      </c>
      <c r="K964">
        <v>0</v>
      </c>
      <c r="L964">
        <v>0</v>
      </c>
      <c r="M964">
        <v>0</v>
      </c>
      <c r="N964">
        <v>0</v>
      </c>
      <c r="O964">
        <v>-0.77</v>
      </c>
      <c r="P964">
        <v>-1.83</v>
      </c>
      <c r="Q964">
        <v>-1.4</v>
      </c>
      <c r="R964">
        <v>-2.4700000000000002</v>
      </c>
      <c r="S964">
        <v>-2.33</v>
      </c>
      <c r="T964">
        <v>-2.12</v>
      </c>
      <c r="U964">
        <v>-1.75</v>
      </c>
      <c r="V964" t="s">
        <v>30</v>
      </c>
      <c r="W964" t="s">
        <v>18075</v>
      </c>
      <c r="X964" t="s">
        <v>18077</v>
      </c>
      <c r="Y964">
        <v>2</v>
      </c>
    </row>
    <row r="965" spans="1:25" x14ac:dyDescent="0.25">
      <c r="A965" t="s">
        <v>18171</v>
      </c>
      <c r="B965" t="s">
        <v>18172</v>
      </c>
      <c r="C965" t="s">
        <v>18171</v>
      </c>
      <c r="D965" t="s">
        <v>18173</v>
      </c>
      <c r="E965">
        <v>77</v>
      </c>
      <c r="F965">
        <v>71</v>
      </c>
      <c r="G965">
        <v>81</v>
      </c>
      <c r="H965" s="1">
        <v>36248</v>
      </c>
      <c r="I965" t="s">
        <v>14081</v>
      </c>
      <c r="J965" t="s">
        <v>18174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-1.04</v>
      </c>
      <c r="R965">
        <v>-1.0900000000000001</v>
      </c>
      <c r="S965">
        <v>-1.2</v>
      </c>
      <c r="T965">
        <v>-0.75</v>
      </c>
      <c r="U965">
        <v>0</v>
      </c>
      <c r="V965" t="s">
        <v>30</v>
      </c>
      <c r="W965" t="s">
        <v>18173</v>
      </c>
      <c r="X965" t="s">
        <v>18175</v>
      </c>
      <c r="Y965">
        <v>2</v>
      </c>
    </row>
    <row r="966" spans="1:25" x14ac:dyDescent="0.25">
      <c r="A966" t="s">
        <v>18207</v>
      </c>
      <c r="B966" t="s">
        <v>18208</v>
      </c>
      <c r="C966" t="s">
        <v>18207</v>
      </c>
      <c r="D966" t="s">
        <v>16757</v>
      </c>
      <c r="E966">
        <v>83</v>
      </c>
      <c r="F966">
        <v>99</v>
      </c>
      <c r="G966">
        <v>93</v>
      </c>
      <c r="H966">
        <v>31.4</v>
      </c>
      <c r="I966" t="s">
        <v>277</v>
      </c>
      <c r="J966" t="s">
        <v>18209</v>
      </c>
      <c r="K966">
        <v>0.97</v>
      </c>
      <c r="L966">
        <v>1.22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30</v>
      </c>
      <c r="W966" t="s">
        <v>16757</v>
      </c>
      <c r="X966" t="s">
        <v>18210</v>
      </c>
      <c r="Y966">
        <v>2</v>
      </c>
    </row>
    <row r="967" spans="1:25" x14ac:dyDescent="0.25">
      <c r="A967" t="s">
        <v>18461</v>
      </c>
      <c r="B967" t="s">
        <v>18462</v>
      </c>
      <c r="C967" t="s">
        <v>18461</v>
      </c>
      <c r="D967" t="s">
        <v>18463</v>
      </c>
      <c r="E967">
        <v>89</v>
      </c>
      <c r="F967">
        <v>67</v>
      </c>
      <c r="G967">
        <v>70</v>
      </c>
      <c r="H967">
        <v>13</v>
      </c>
      <c r="I967" t="s">
        <v>1540</v>
      </c>
      <c r="J967" t="s">
        <v>2037</v>
      </c>
      <c r="K967">
        <v>0</v>
      </c>
      <c r="L967">
        <v>0.7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0.89</v>
      </c>
      <c r="U967">
        <v>0</v>
      </c>
      <c r="V967" t="s">
        <v>30</v>
      </c>
      <c r="W967" t="s">
        <v>18463</v>
      </c>
      <c r="X967" t="s">
        <v>18464</v>
      </c>
      <c r="Y967">
        <v>2</v>
      </c>
    </row>
    <row r="968" spans="1:25" x14ac:dyDescent="0.25">
      <c r="A968" t="s">
        <v>18554</v>
      </c>
      <c r="B968" t="s">
        <v>18555</v>
      </c>
      <c r="C968" t="s">
        <v>18554</v>
      </c>
      <c r="D968" t="s">
        <v>18556</v>
      </c>
      <c r="E968">
        <v>85</v>
      </c>
      <c r="F968">
        <v>100</v>
      </c>
      <c r="G968">
        <v>99</v>
      </c>
      <c r="H968" t="s">
        <v>1156</v>
      </c>
      <c r="I968" t="s">
        <v>1157</v>
      </c>
      <c r="J968" t="s">
        <v>18557</v>
      </c>
      <c r="K968">
        <v>0</v>
      </c>
      <c r="L968">
        <v>0</v>
      </c>
      <c r="M968">
        <v>0</v>
      </c>
      <c r="N968">
        <v>0</v>
      </c>
      <c r="O968">
        <v>-0.8</v>
      </c>
      <c r="P968">
        <v>-0.75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30</v>
      </c>
      <c r="W968" t="s">
        <v>18556</v>
      </c>
      <c r="X968" t="s">
        <v>76</v>
      </c>
      <c r="Y968">
        <v>2</v>
      </c>
    </row>
    <row r="969" spans="1:25" x14ac:dyDescent="0.25">
      <c r="A969" t="s">
        <v>18703</v>
      </c>
      <c r="B969" t="s">
        <v>18704</v>
      </c>
      <c r="C969" t="s">
        <v>18703</v>
      </c>
      <c r="D969" t="s">
        <v>18705</v>
      </c>
      <c r="E969">
        <v>84</v>
      </c>
      <c r="F969">
        <v>93</v>
      </c>
      <c r="G969">
        <v>97</v>
      </c>
      <c r="H969">
        <v>35.200000000000003</v>
      </c>
      <c r="I969" t="s">
        <v>98</v>
      </c>
      <c r="J969" t="s">
        <v>18706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-1.44</v>
      </c>
      <c r="S969">
        <v>-0.85</v>
      </c>
      <c r="T969">
        <v>-1.1200000000000001</v>
      </c>
      <c r="U969">
        <v>-0.61</v>
      </c>
      <c r="V969" t="s">
        <v>30</v>
      </c>
      <c r="W969" t="s">
        <v>18705</v>
      </c>
      <c r="X969" t="s">
        <v>18707</v>
      </c>
      <c r="Y969">
        <v>2</v>
      </c>
    </row>
    <row r="970" spans="1:25" x14ac:dyDescent="0.25">
      <c r="A970" t="s">
        <v>18728</v>
      </c>
      <c r="B970" t="s">
        <v>18729</v>
      </c>
      <c r="C970" t="s">
        <v>18728</v>
      </c>
      <c r="D970" t="s">
        <v>18730</v>
      </c>
      <c r="E970">
        <v>82</v>
      </c>
      <c r="F970">
        <v>99</v>
      </c>
      <c r="G970">
        <v>99</v>
      </c>
      <c r="H970">
        <v>29.4</v>
      </c>
      <c r="I970" t="s">
        <v>355</v>
      </c>
      <c r="J970" t="s">
        <v>18731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30</v>
      </c>
      <c r="W970" t="s">
        <v>18730</v>
      </c>
      <c r="X970" t="s">
        <v>18732</v>
      </c>
      <c r="Y970">
        <v>2</v>
      </c>
    </row>
    <row r="971" spans="1:25" x14ac:dyDescent="0.25">
      <c r="A971" t="s">
        <v>18755</v>
      </c>
      <c r="B971" t="s">
        <v>18756</v>
      </c>
      <c r="C971" t="s">
        <v>18755</v>
      </c>
      <c r="D971" t="s">
        <v>18757</v>
      </c>
      <c r="E971">
        <v>96</v>
      </c>
      <c r="F971">
        <v>96</v>
      </c>
      <c r="G971">
        <v>96</v>
      </c>
      <c r="H971" s="1">
        <v>37265</v>
      </c>
      <c r="I971" t="s">
        <v>3845</v>
      </c>
      <c r="J971" t="s">
        <v>18758</v>
      </c>
      <c r="K971">
        <v>0</v>
      </c>
      <c r="L971">
        <v>0</v>
      </c>
      <c r="M971">
        <v>0</v>
      </c>
      <c r="N971">
        <v>0</v>
      </c>
      <c r="O971">
        <v>-0.78</v>
      </c>
      <c r="P971">
        <v>-1.05</v>
      </c>
      <c r="Q971">
        <v>-0.75</v>
      </c>
      <c r="R971">
        <v>-0.84</v>
      </c>
      <c r="S971">
        <v>-1.35</v>
      </c>
      <c r="T971">
        <v>-1.05</v>
      </c>
      <c r="U971">
        <v>-1.03</v>
      </c>
      <c r="V971" t="s">
        <v>30</v>
      </c>
      <c r="W971" t="s">
        <v>18757</v>
      </c>
      <c r="X971" t="s">
        <v>18759</v>
      </c>
      <c r="Y971">
        <v>2</v>
      </c>
    </row>
    <row r="972" spans="1:25" x14ac:dyDescent="0.25">
      <c r="A972" t="s">
        <v>18818</v>
      </c>
      <c r="B972" t="s">
        <v>18819</v>
      </c>
      <c r="C972" t="s">
        <v>18818</v>
      </c>
      <c r="D972" t="s">
        <v>18820</v>
      </c>
      <c r="E972">
        <v>80</v>
      </c>
      <c r="F972">
        <v>52</v>
      </c>
      <c r="G972">
        <v>94</v>
      </c>
      <c r="H972" s="1">
        <v>37709</v>
      </c>
      <c r="I972" t="s">
        <v>535</v>
      </c>
      <c r="J972" t="s">
        <v>18821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-5.04</v>
      </c>
      <c r="U972">
        <v>0</v>
      </c>
      <c r="V972" t="s">
        <v>30</v>
      </c>
      <c r="W972" t="s">
        <v>18820</v>
      </c>
      <c r="X972" t="s">
        <v>18822</v>
      </c>
      <c r="Y972">
        <v>2</v>
      </c>
    </row>
    <row r="973" spans="1:25" x14ac:dyDescent="0.25">
      <c r="A973" t="s">
        <v>18970</v>
      </c>
      <c r="B973" t="s">
        <v>18971</v>
      </c>
      <c r="C973" t="s">
        <v>18970</v>
      </c>
      <c r="D973" t="s">
        <v>108</v>
      </c>
      <c r="E973">
        <v>93</v>
      </c>
      <c r="F973">
        <v>96</v>
      </c>
      <c r="G973">
        <v>97</v>
      </c>
      <c r="H973">
        <v>35.1</v>
      </c>
      <c r="I973" t="s">
        <v>74</v>
      </c>
      <c r="J973" t="s">
        <v>18972</v>
      </c>
      <c r="K973">
        <v>0</v>
      </c>
      <c r="L973">
        <v>0</v>
      </c>
      <c r="M973">
        <v>0</v>
      </c>
      <c r="N973">
        <v>0</v>
      </c>
      <c r="O973">
        <v>-2.41</v>
      </c>
      <c r="P973">
        <v>-1.33</v>
      </c>
      <c r="Q973">
        <v>0</v>
      </c>
      <c r="R973">
        <v>0</v>
      </c>
      <c r="S973">
        <v>0</v>
      </c>
      <c r="T973">
        <v>0</v>
      </c>
      <c r="U973">
        <v>0</v>
      </c>
      <c r="V973" t="s">
        <v>30</v>
      </c>
      <c r="W973" t="s">
        <v>108</v>
      </c>
      <c r="X973" t="s">
        <v>76</v>
      </c>
      <c r="Y973">
        <v>2</v>
      </c>
    </row>
    <row r="974" spans="1:25" x14ac:dyDescent="0.25">
      <c r="A974" t="s">
        <v>19087</v>
      </c>
      <c r="B974" t="s">
        <v>19088</v>
      </c>
      <c r="C974" t="s">
        <v>19087</v>
      </c>
      <c r="D974" t="s">
        <v>19089</v>
      </c>
      <c r="E974">
        <v>82</v>
      </c>
      <c r="F974">
        <v>95</v>
      </c>
      <c r="G974">
        <v>95</v>
      </c>
      <c r="H974" t="s">
        <v>2794</v>
      </c>
      <c r="I974" t="s">
        <v>2795</v>
      </c>
      <c r="J974" t="s">
        <v>19090</v>
      </c>
      <c r="K974">
        <v>0</v>
      </c>
      <c r="L974">
        <v>1.06</v>
      </c>
      <c r="M974">
        <v>0</v>
      </c>
      <c r="N974">
        <v>0</v>
      </c>
      <c r="O974">
        <v>0.56999999999999995</v>
      </c>
      <c r="P974">
        <v>1.1100000000000001</v>
      </c>
      <c r="Q974">
        <v>0</v>
      </c>
      <c r="R974">
        <v>0</v>
      </c>
      <c r="S974">
        <v>0</v>
      </c>
      <c r="T974">
        <v>0</v>
      </c>
      <c r="U974">
        <v>0</v>
      </c>
      <c r="V974" t="s">
        <v>30</v>
      </c>
      <c r="W974" t="s">
        <v>19089</v>
      </c>
      <c r="X974" t="s">
        <v>19091</v>
      </c>
      <c r="Y974">
        <v>2</v>
      </c>
    </row>
    <row r="975" spans="1:25" x14ac:dyDescent="0.25">
      <c r="A975" t="s">
        <v>19101</v>
      </c>
      <c r="B975" t="s">
        <v>19102</v>
      </c>
      <c r="C975" t="s">
        <v>19101</v>
      </c>
      <c r="D975" t="s">
        <v>19103</v>
      </c>
      <c r="E975">
        <v>95</v>
      </c>
      <c r="F975">
        <v>72</v>
      </c>
      <c r="G975">
        <v>73</v>
      </c>
      <c r="H975" s="1">
        <v>37265</v>
      </c>
      <c r="I975" t="s">
        <v>3845</v>
      </c>
      <c r="J975" t="s">
        <v>19104</v>
      </c>
      <c r="K975">
        <v>0</v>
      </c>
      <c r="L975">
        <v>0.75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s">
        <v>30</v>
      </c>
      <c r="W975" t="s">
        <v>19103</v>
      </c>
      <c r="X975" t="s">
        <v>19105</v>
      </c>
      <c r="Y975">
        <v>2</v>
      </c>
    </row>
    <row r="976" spans="1:25" x14ac:dyDescent="0.25">
      <c r="A976" t="s">
        <v>19121</v>
      </c>
      <c r="B976" t="s">
        <v>19122</v>
      </c>
      <c r="C976" t="s">
        <v>19121</v>
      </c>
      <c r="D976" t="s">
        <v>19123</v>
      </c>
      <c r="E976">
        <v>72</v>
      </c>
      <c r="F976">
        <v>50</v>
      </c>
      <c r="G976">
        <v>86</v>
      </c>
      <c r="H976">
        <v>35.200000000000003</v>
      </c>
      <c r="I976" t="s">
        <v>98</v>
      </c>
      <c r="J976" t="s">
        <v>19124</v>
      </c>
      <c r="K976">
        <v>0</v>
      </c>
      <c r="L976">
        <v>2.46</v>
      </c>
      <c r="M976">
        <v>0</v>
      </c>
      <c r="N976">
        <v>0</v>
      </c>
      <c r="O976">
        <v>2.38</v>
      </c>
      <c r="P976">
        <v>1.61</v>
      </c>
      <c r="Q976">
        <v>3.47</v>
      </c>
      <c r="R976">
        <v>4.28</v>
      </c>
      <c r="S976">
        <v>4.12</v>
      </c>
      <c r="T976">
        <v>3.26</v>
      </c>
      <c r="U976">
        <v>4</v>
      </c>
      <c r="V976" t="s">
        <v>30</v>
      </c>
      <c r="W976" t="s">
        <v>19123</v>
      </c>
      <c r="X976" t="s">
        <v>19125</v>
      </c>
      <c r="Y976">
        <v>2</v>
      </c>
    </row>
    <row r="977" spans="1:25" x14ac:dyDescent="0.25">
      <c r="A977" t="s">
        <v>19244</v>
      </c>
      <c r="B977" t="s">
        <v>19245</v>
      </c>
      <c r="C977" t="s">
        <v>19244</v>
      </c>
      <c r="D977" t="s">
        <v>2169</v>
      </c>
      <c r="E977">
        <v>89</v>
      </c>
      <c r="F977">
        <v>75</v>
      </c>
      <c r="G977">
        <v>77</v>
      </c>
      <c r="H977">
        <v>29.6</v>
      </c>
      <c r="I977" t="s">
        <v>80</v>
      </c>
      <c r="J977" t="s">
        <v>165</v>
      </c>
      <c r="K977">
        <v>-0.97</v>
      </c>
      <c r="L977">
        <v>-1.62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t="s">
        <v>30</v>
      </c>
      <c r="W977" t="s">
        <v>2169</v>
      </c>
      <c r="X977" t="s">
        <v>19246</v>
      </c>
      <c r="Y977">
        <v>2</v>
      </c>
    </row>
    <row r="978" spans="1:25" x14ac:dyDescent="0.25">
      <c r="A978" t="s">
        <v>19485</v>
      </c>
      <c r="B978" t="s">
        <v>19486</v>
      </c>
      <c r="C978" t="s">
        <v>19485</v>
      </c>
      <c r="D978" t="s">
        <v>19487</v>
      </c>
      <c r="E978">
        <v>72</v>
      </c>
      <c r="F978">
        <v>71</v>
      </c>
      <c r="G978">
        <v>74</v>
      </c>
      <c r="H978" t="s">
        <v>2777</v>
      </c>
      <c r="I978" t="s">
        <v>2778</v>
      </c>
      <c r="J978" t="s">
        <v>10171</v>
      </c>
      <c r="K978">
        <v>1.43</v>
      </c>
      <c r="L978">
        <v>2.34</v>
      </c>
      <c r="M978">
        <v>0</v>
      </c>
      <c r="N978">
        <v>0</v>
      </c>
      <c r="O978">
        <v>1.1399999999999999</v>
      </c>
      <c r="P978">
        <v>2.0699999999999998</v>
      </c>
      <c r="Q978">
        <v>0</v>
      </c>
      <c r="R978">
        <v>0</v>
      </c>
      <c r="S978">
        <v>2.68</v>
      </c>
      <c r="T978">
        <v>0</v>
      </c>
      <c r="U978">
        <v>0</v>
      </c>
      <c r="V978" t="s">
        <v>30</v>
      </c>
      <c r="W978" t="s">
        <v>19487</v>
      </c>
      <c r="X978" t="s">
        <v>76</v>
      </c>
      <c r="Y978">
        <v>2</v>
      </c>
    </row>
    <row r="979" spans="1:25" x14ac:dyDescent="0.25">
      <c r="A979" t="s">
        <v>19622</v>
      </c>
      <c r="B979" t="s">
        <v>19623</v>
      </c>
      <c r="C979" t="s">
        <v>19622</v>
      </c>
      <c r="D979" t="s">
        <v>19624</v>
      </c>
      <c r="E979">
        <v>87</v>
      </c>
      <c r="F979">
        <v>89</v>
      </c>
      <c r="G979">
        <v>86</v>
      </c>
      <c r="H979" s="1">
        <v>36943</v>
      </c>
      <c r="I979" t="s">
        <v>922</v>
      </c>
      <c r="J979" t="s">
        <v>19625</v>
      </c>
      <c r="K979">
        <v>-1.1299999999999999</v>
      </c>
      <c r="L979">
        <v>-1.69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t="s">
        <v>30</v>
      </c>
      <c r="W979" t="s">
        <v>19624</v>
      </c>
      <c r="X979" t="s">
        <v>19626</v>
      </c>
      <c r="Y979">
        <v>2</v>
      </c>
    </row>
    <row r="980" spans="1:25" x14ac:dyDescent="0.25">
      <c r="A980" t="s">
        <v>19646</v>
      </c>
      <c r="B980" t="s">
        <v>19647</v>
      </c>
      <c r="C980" t="s">
        <v>19646</v>
      </c>
      <c r="D980" t="s">
        <v>19648</v>
      </c>
      <c r="E980">
        <v>82</v>
      </c>
      <c r="F980">
        <v>97</v>
      </c>
      <c r="G980">
        <v>99</v>
      </c>
      <c r="H980">
        <v>31.4</v>
      </c>
      <c r="I980" t="s">
        <v>277</v>
      </c>
      <c r="J980" t="s">
        <v>2331</v>
      </c>
      <c r="K980">
        <v>1.65</v>
      </c>
      <c r="L980">
        <v>2.02</v>
      </c>
      <c r="M980">
        <v>0.89</v>
      </c>
      <c r="N980">
        <v>0.86</v>
      </c>
      <c r="O980">
        <v>1.77</v>
      </c>
      <c r="P980">
        <v>1.01</v>
      </c>
      <c r="Q980">
        <v>1.2</v>
      </c>
      <c r="R980">
        <v>1.06</v>
      </c>
      <c r="S980">
        <v>1.23</v>
      </c>
      <c r="T980">
        <v>0.96</v>
      </c>
      <c r="U980">
        <v>1.32</v>
      </c>
      <c r="V980" t="s">
        <v>30</v>
      </c>
      <c r="W980" t="s">
        <v>19648</v>
      </c>
      <c r="X980" t="s">
        <v>19649</v>
      </c>
      <c r="Y980">
        <v>2</v>
      </c>
    </row>
    <row r="981" spans="1:25" x14ac:dyDescent="0.25">
      <c r="A981" t="s">
        <v>19785</v>
      </c>
      <c r="B981" t="s">
        <v>19786</v>
      </c>
      <c r="C981" t="s">
        <v>19785</v>
      </c>
      <c r="D981" t="s">
        <v>19787</v>
      </c>
      <c r="E981">
        <v>86</v>
      </c>
      <c r="F981">
        <v>94</v>
      </c>
      <c r="G981">
        <v>93</v>
      </c>
      <c r="H981">
        <v>21.6</v>
      </c>
      <c r="I981" t="s">
        <v>1068</v>
      </c>
      <c r="J981" t="s">
        <v>19788</v>
      </c>
      <c r="K981">
        <v>0</v>
      </c>
      <c r="L981">
        <v>-0.86</v>
      </c>
      <c r="M981">
        <v>0</v>
      </c>
      <c r="N981">
        <v>0</v>
      </c>
      <c r="O981">
        <v>-0.89</v>
      </c>
      <c r="P981">
        <v>-0.71</v>
      </c>
      <c r="Q981">
        <v>0</v>
      </c>
      <c r="R981">
        <v>0</v>
      </c>
      <c r="S981">
        <v>0</v>
      </c>
      <c r="T981">
        <v>0</v>
      </c>
      <c r="U981">
        <v>0</v>
      </c>
      <c r="V981" t="s">
        <v>30</v>
      </c>
      <c r="W981" t="s">
        <v>19787</v>
      </c>
      <c r="X981" t="s">
        <v>19789</v>
      </c>
      <c r="Y981">
        <v>2</v>
      </c>
    </row>
    <row r="982" spans="1:25" x14ac:dyDescent="0.25">
      <c r="A982" t="s">
        <v>20002</v>
      </c>
      <c r="B982" t="s">
        <v>20003</v>
      </c>
      <c r="C982" t="s">
        <v>20002</v>
      </c>
      <c r="D982" t="s">
        <v>20004</v>
      </c>
      <c r="E982">
        <v>73</v>
      </c>
      <c r="F982">
        <v>99</v>
      </c>
      <c r="G982">
        <v>95</v>
      </c>
      <c r="H982" s="1">
        <v>37672</v>
      </c>
      <c r="I982" t="s">
        <v>3086</v>
      </c>
      <c r="J982" t="s">
        <v>8121</v>
      </c>
      <c r="K982">
        <v>0</v>
      </c>
      <c r="L982">
        <v>1.64</v>
      </c>
      <c r="M982">
        <v>0</v>
      </c>
      <c r="N982">
        <v>0</v>
      </c>
      <c r="O982">
        <v>2.46</v>
      </c>
      <c r="P982">
        <v>3.33</v>
      </c>
      <c r="Q982">
        <v>0</v>
      </c>
      <c r="R982">
        <v>0</v>
      </c>
      <c r="S982">
        <v>0</v>
      </c>
      <c r="T982">
        <v>0</v>
      </c>
      <c r="U982">
        <v>0</v>
      </c>
      <c r="V982" t="s">
        <v>30</v>
      </c>
      <c r="W982" t="s">
        <v>20004</v>
      </c>
      <c r="X982" t="s">
        <v>20005</v>
      </c>
      <c r="Y982">
        <v>2</v>
      </c>
    </row>
    <row r="983" spans="1:25" x14ac:dyDescent="0.25">
      <c r="A983" t="s">
        <v>20183</v>
      </c>
      <c r="B983" t="s">
        <v>20184</v>
      </c>
      <c r="C983" t="s">
        <v>20183</v>
      </c>
      <c r="D983" t="s">
        <v>20185</v>
      </c>
      <c r="E983">
        <v>90</v>
      </c>
      <c r="F983">
        <v>95</v>
      </c>
      <c r="G983">
        <v>95</v>
      </c>
      <c r="H983">
        <v>31.4</v>
      </c>
      <c r="I983" t="s">
        <v>277</v>
      </c>
      <c r="J983" t="s">
        <v>20186</v>
      </c>
      <c r="K983">
        <v>0</v>
      </c>
      <c r="L983">
        <v>1.35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t="s">
        <v>30</v>
      </c>
      <c r="W983" t="s">
        <v>20185</v>
      </c>
      <c r="X983" t="s">
        <v>20187</v>
      </c>
      <c r="Y983">
        <v>2</v>
      </c>
    </row>
    <row r="984" spans="1:25" x14ac:dyDescent="0.25">
      <c r="A984" t="s">
        <v>20192</v>
      </c>
      <c r="B984" t="s">
        <v>20193</v>
      </c>
      <c r="C984" t="s">
        <v>20192</v>
      </c>
      <c r="D984" t="s">
        <v>20194</v>
      </c>
      <c r="E984">
        <v>91</v>
      </c>
      <c r="F984">
        <v>73</v>
      </c>
      <c r="G984">
        <v>75</v>
      </c>
      <c r="H984">
        <v>34.14</v>
      </c>
      <c r="I984" t="s">
        <v>1074</v>
      </c>
      <c r="J984" t="s">
        <v>20195</v>
      </c>
      <c r="K984">
        <v>-1.1599999999999999</v>
      </c>
      <c r="L984">
        <v>-0.93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t="s">
        <v>30</v>
      </c>
      <c r="W984" t="s">
        <v>20194</v>
      </c>
      <c r="X984" t="s">
        <v>20196</v>
      </c>
      <c r="Y984">
        <v>2</v>
      </c>
    </row>
    <row r="985" spans="1:25" x14ac:dyDescent="0.25">
      <c r="A985" t="s">
        <v>20510</v>
      </c>
      <c r="B985" t="s">
        <v>20511</v>
      </c>
      <c r="C985" t="s">
        <v>20510</v>
      </c>
      <c r="D985" t="s">
        <v>157</v>
      </c>
      <c r="E985">
        <v>87</v>
      </c>
      <c r="F985">
        <v>93</v>
      </c>
      <c r="G985">
        <v>88</v>
      </c>
      <c r="H985" s="1">
        <v>37734</v>
      </c>
      <c r="I985" t="s">
        <v>11162</v>
      </c>
      <c r="J985" t="s">
        <v>9085</v>
      </c>
      <c r="K985">
        <v>0</v>
      </c>
      <c r="L985">
        <v>0</v>
      </c>
      <c r="M985">
        <v>0</v>
      </c>
      <c r="N985">
        <v>0</v>
      </c>
      <c r="O985">
        <v>-1.53</v>
      </c>
      <c r="P985">
        <v>-1.84</v>
      </c>
      <c r="Q985">
        <v>0</v>
      </c>
      <c r="R985">
        <v>-2.02</v>
      </c>
      <c r="S985">
        <v>-1.61</v>
      </c>
      <c r="T985">
        <v>-3.3</v>
      </c>
      <c r="U985">
        <v>-2.59</v>
      </c>
      <c r="V985" t="s">
        <v>30</v>
      </c>
      <c r="W985" t="s">
        <v>157</v>
      </c>
      <c r="X985" t="s">
        <v>20512</v>
      </c>
      <c r="Y985">
        <v>2</v>
      </c>
    </row>
    <row r="986" spans="1:25" x14ac:dyDescent="0.25">
      <c r="A986" t="s">
        <v>20542</v>
      </c>
      <c r="B986" t="s">
        <v>20543</v>
      </c>
      <c r="C986" t="s">
        <v>20542</v>
      </c>
      <c r="D986" t="s">
        <v>20544</v>
      </c>
      <c r="E986">
        <v>79</v>
      </c>
      <c r="F986">
        <v>87</v>
      </c>
      <c r="G986">
        <v>87</v>
      </c>
      <c r="H986">
        <v>31.4</v>
      </c>
      <c r="I986" t="s">
        <v>277</v>
      </c>
      <c r="J986" t="s">
        <v>10497</v>
      </c>
      <c r="K986">
        <v>0.57999999999999996</v>
      </c>
      <c r="L986">
        <v>0.55000000000000004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s">
        <v>30</v>
      </c>
      <c r="W986" t="s">
        <v>20544</v>
      </c>
      <c r="X986" t="s">
        <v>20545</v>
      </c>
      <c r="Y986">
        <v>2</v>
      </c>
    </row>
    <row r="987" spans="1:25" x14ac:dyDescent="0.25">
      <c r="A987" t="s">
        <v>20594</v>
      </c>
      <c r="B987" t="s">
        <v>20595</v>
      </c>
      <c r="C987" t="s">
        <v>20594</v>
      </c>
      <c r="D987" t="s">
        <v>20596</v>
      </c>
      <c r="E987">
        <v>82</v>
      </c>
      <c r="F987">
        <v>94</v>
      </c>
      <c r="G987">
        <v>95</v>
      </c>
      <c r="H987">
        <v>30.5</v>
      </c>
      <c r="I987" t="s">
        <v>187</v>
      </c>
      <c r="J987" t="s">
        <v>20597</v>
      </c>
      <c r="K987">
        <v>0</v>
      </c>
      <c r="L987">
        <v>0</v>
      </c>
      <c r="M987">
        <v>0</v>
      </c>
      <c r="N987">
        <v>0</v>
      </c>
      <c r="O987">
        <v>-2.08</v>
      </c>
      <c r="P987">
        <v>-0.75</v>
      </c>
      <c r="Q987">
        <v>0</v>
      </c>
      <c r="R987">
        <v>0</v>
      </c>
      <c r="S987">
        <v>0</v>
      </c>
      <c r="T987">
        <v>0</v>
      </c>
      <c r="U987">
        <v>0</v>
      </c>
      <c r="V987" t="s">
        <v>30</v>
      </c>
      <c r="W987" t="s">
        <v>20596</v>
      </c>
      <c r="X987" t="s">
        <v>20598</v>
      </c>
      <c r="Y987">
        <v>2</v>
      </c>
    </row>
    <row r="988" spans="1:25" x14ac:dyDescent="0.25">
      <c r="A988" t="s">
        <v>20619</v>
      </c>
      <c r="B988" t="s">
        <v>20620</v>
      </c>
      <c r="C988" t="s">
        <v>20619</v>
      </c>
      <c r="D988" t="s">
        <v>959</v>
      </c>
      <c r="E988">
        <v>79</v>
      </c>
      <c r="F988">
        <v>72</v>
      </c>
      <c r="G988">
        <v>98</v>
      </c>
      <c r="H988">
        <v>35.200000000000003</v>
      </c>
      <c r="I988" t="s">
        <v>98</v>
      </c>
      <c r="J988" t="s">
        <v>20621</v>
      </c>
      <c r="K988">
        <v>0</v>
      </c>
      <c r="L988">
        <v>0</v>
      </c>
      <c r="M988">
        <v>0</v>
      </c>
      <c r="N988">
        <v>0</v>
      </c>
      <c r="O988">
        <v>0.66</v>
      </c>
      <c r="P988">
        <v>0.75</v>
      </c>
      <c r="Q988">
        <v>0</v>
      </c>
      <c r="R988">
        <v>0</v>
      </c>
      <c r="S988">
        <v>0</v>
      </c>
      <c r="T988">
        <v>0</v>
      </c>
      <c r="U988">
        <v>0</v>
      </c>
      <c r="V988" t="s">
        <v>30</v>
      </c>
      <c r="W988" t="s">
        <v>959</v>
      </c>
      <c r="X988" t="s">
        <v>76</v>
      </c>
      <c r="Y988">
        <v>2</v>
      </c>
    </row>
    <row r="989" spans="1:25" x14ac:dyDescent="0.25">
      <c r="A989" t="s">
        <v>20800</v>
      </c>
      <c r="B989" t="s">
        <v>20801</v>
      </c>
      <c r="C989" t="s">
        <v>20800</v>
      </c>
      <c r="D989" t="s">
        <v>20802</v>
      </c>
      <c r="E989">
        <v>89</v>
      </c>
      <c r="F989">
        <v>98</v>
      </c>
      <c r="G989">
        <v>100</v>
      </c>
      <c r="H989" s="1">
        <v>37265</v>
      </c>
      <c r="I989" t="s">
        <v>3845</v>
      </c>
      <c r="J989" t="s">
        <v>3846</v>
      </c>
      <c r="K989">
        <v>0</v>
      </c>
      <c r="L989">
        <v>0</v>
      </c>
      <c r="M989">
        <v>0</v>
      </c>
      <c r="N989">
        <v>0</v>
      </c>
      <c r="O989">
        <v>-1.05</v>
      </c>
      <c r="P989">
        <v>-1.52</v>
      </c>
      <c r="Q989">
        <v>-1.34</v>
      </c>
      <c r="R989">
        <v>-1.48</v>
      </c>
      <c r="S989">
        <v>-1.73</v>
      </c>
      <c r="T989">
        <v>-1.54</v>
      </c>
      <c r="U989">
        <v>-1.68</v>
      </c>
      <c r="V989" t="s">
        <v>30</v>
      </c>
      <c r="W989" t="s">
        <v>20802</v>
      </c>
      <c r="X989" t="s">
        <v>20803</v>
      </c>
      <c r="Y989">
        <v>2</v>
      </c>
    </row>
    <row r="990" spans="1:25" x14ac:dyDescent="0.25">
      <c r="A990" t="s">
        <v>20815</v>
      </c>
      <c r="B990" t="s">
        <v>20816</v>
      </c>
      <c r="C990" t="s">
        <v>20815</v>
      </c>
      <c r="D990" t="s">
        <v>20817</v>
      </c>
      <c r="E990">
        <v>99</v>
      </c>
      <c r="F990">
        <v>99</v>
      </c>
      <c r="G990">
        <v>99</v>
      </c>
      <c r="H990" t="s">
        <v>1156</v>
      </c>
      <c r="I990" t="s">
        <v>1157</v>
      </c>
      <c r="J990" t="s">
        <v>20818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t="s">
        <v>30</v>
      </c>
      <c r="W990" t="s">
        <v>20817</v>
      </c>
      <c r="X990" t="s">
        <v>20819</v>
      </c>
      <c r="Y990">
        <v>2</v>
      </c>
    </row>
    <row r="991" spans="1:25" x14ac:dyDescent="0.25">
      <c r="A991" t="s">
        <v>20923</v>
      </c>
      <c r="B991" t="s">
        <v>20924</v>
      </c>
      <c r="C991" t="s">
        <v>20923</v>
      </c>
      <c r="D991" t="s">
        <v>18616</v>
      </c>
      <c r="E991">
        <v>72</v>
      </c>
      <c r="F991">
        <v>95</v>
      </c>
      <c r="G991">
        <v>97</v>
      </c>
      <c r="H991">
        <v>35.200000000000003</v>
      </c>
      <c r="I991" t="s">
        <v>98</v>
      </c>
      <c r="J991" t="s">
        <v>20925</v>
      </c>
      <c r="K991">
        <v>1.44</v>
      </c>
      <c r="L991">
        <v>1.56</v>
      </c>
      <c r="M991">
        <v>0</v>
      </c>
      <c r="N991">
        <v>0</v>
      </c>
      <c r="O991">
        <v>-0.89</v>
      </c>
      <c r="P991">
        <v>-0.01</v>
      </c>
      <c r="Q991">
        <v>-1.45</v>
      </c>
      <c r="R991">
        <v>0</v>
      </c>
      <c r="S991">
        <v>0</v>
      </c>
      <c r="T991">
        <v>0</v>
      </c>
      <c r="U991">
        <v>0</v>
      </c>
      <c r="V991" t="s">
        <v>30</v>
      </c>
      <c r="W991" t="s">
        <v>18616</v>
      </c>
      <c r="X991" t="s">
        <v>76</v>
      </c>
      <c r="Y991">
        <v>2</v>
      </c>
    </row>
    <row r="992" spans="1:25" x14ac:dyDescent="0.25">
      <c r="A992" t="s">
        <v>21028</v>
      </c>
      <c r="B992" t="s">
        <v>21029</v>
      </c>
      <c r="C992" t="s">
        <v>21028</v>
      </c>
      <c r="D992" t="s">
        <v>21030</v>
      </c>
      <c r="E992">
        <v>95</v>
      </c>
      <c r="F992">
        <v>100</v>
      </c>
      <c r="G992">
        <v>99</v>
      </c>
      <c r="H992">
        <v>31.2</v>
      </c>
      <c r="I992" t="s">
        <v>684</v>
      </c>
      <c r="J992" t="s">
        <v>21031</v>
      </c>
      <c r="K992">
        <v>-0.69</v>
      </c>
      <c r="L992">
        <v>-0.64</v>
      </c>
      <c r="M992">
        <v>0</v>
      </c>
      <c r="N992">
        <v>0</v>
      </c>
      <c r="O992">
        <v>-2.71</v>
      </c>
      <c r="P992">
        <v>-2.54</v>
      </c>
      <c r="Q992">
        <v>-2.91</v>
      </c>
      <c r="R992">
        <v>-2.5099999999999998</v>
      </c>
      <c r="S992">
        <v>-3.23</v>
      </c>
      <c r="T992">
        <v>-2.2400000000000002</v>
      </c>
      <c r="U992">
        <v>-2.2999999999999998</v>
      </c>
      <c r="V992" t="s">
        <v>30</v>
      </c>
      <c r="W992" t="s">
        <v>21030</v>
      </c>
      <c r="X992" t="s">
        <v>21032</v>
      </c>
      <c r="Y992">
        <v>2</v>
      </c>
    </row>
    <row r="993" spans="1:25" x14ac:dyDescent="0.25">
      <c r="A993" t="s">
        <v>21047</v>
      </c>
      <c r="B993" t="s">
        <v>21048</v>
      </c>
      <c r="C993" t="s">
        <v>21047</v>
      </c>
      <c r="D993" t="s">
        <v>21049</v>
      </c>
      <c r="E993">
        <v>86</v>
      </c>
      <c r="F993">
        <v>94</v>
      </c>
      <c r="G993">
        <v>94</v>
      </c>
      <c r="H993">
        <v>34.18</v>
      </c>
      <c r="I993" t="s">
        <v>1871</v>
      </c>
      <c r="J993" t="s">
        <v>12828</v>
      </c>
      <c r="K993">
        <v>0</v>
      </c>
      <c r="L993">
        <v>0</v>
      </c>
      <c r="M993">
        <v>0</v>
      </c>
      <c r="N993">
        <v>0</v>
      </c>
      <c r="O993">
        <v>3.21</v>
      </c>
      <c r="P993">
        <v>4.16</v>
      </c>
      <c r="Q993">
        <v>0</v>
      </c>
      <c r="R993">
        <v>0</v>
      </c>
      <c r="S993">
        <v>0</v>
      </c>
      <c r="T993">
        <v>0</v>
      </c>
      <c r="U993">
        <v>0</v>
      </c>
      <c r="V993" t="s">
        <v>30</v>
      </c>
      <c r="W993" t="s">
        <v>21049</v>
      </c>
      <c r="X993" t="s">
        <v>21050</v>
      </c>
      <c r="Y993">
        <v>2</v>
      </c>
    </row>
    <row r="994" spans="1:25" x14ac:dyDescent="0.25">
      <c r="A994" t="s">
        <v>21226</v>
      </c>
      <c r="B994" t="s">
        <v>21227</v>
      </c>
      <c r="C994" t="s">
        <v>21226</v>
      </c>
      <c r="D994" t="s">
        <v>3668</v>
      </c>
      <c r="E994">
        <v>77</v>
      </c>
      <c r="F994">
        <v>93</v>
      </c>
      <c r="G994">
        <v>98</v>
      </c>
      <c r="H994" s="1">
        <v>37770</v>
      </c>
      <c r="I994" t="s">
        <v>215</v>
      </c>
      <c r="J994" t="s">
        <v>1236</v>
      </c>
      <c r="K994">
        <v>2.02</v>
      </c>
      <c r="L994">
        <v>2.68</v>
      </c>
      <c r="M994">
        <v>0</v>
      </c>
      <c r="N994">
        <v>0</v>
      </c>
      <c r="O994">
        <v>3.76</v>
      </c>
      <c r="P994">
        <v>4.03</v>
      </c>
      <c r="Q994">
        <v>2.39</v>
      </c>
      <c r="R994">
        <v>2.6</v>
      </c>
      <c r="S994">
        <v>3.12</v>
      </c>
      <c r="T994">
        <v>2.67</v>
      </c>
      <c r="U994">
        <v>2.4500000000000002</v>
      </c>
      <c r="V994" t="s">
        <v>30</v>
      </c>
      <c r="W994" t="s">
        <v>3668</v>
      </c>
      <c r="X994" t="s">
        <v>21228</v>
      </c>
      <c r="Y994">
        <v>2</v>
      </c>
    </row>
    <row r="995" spans="1:25" x14ac:dyDescent="0.25">
      <c r="A995" t="s">
        <v>21254</v>
      </c>
      <c r="B995" t="s">
        <v>21255</v>
      </c>
      <c r="C995" t="s">
        <v>21254</v>
      </c>
      <c r="D995" t="s">
        <v>644</v>
      </c>
      <c r="E995">
        <v>78</v>
      </c>
      <c r="F995">
        <v>98</v>
      </c>
      <c r="G995">
        <v>100</v>
      </c>
      <c r="H995" t="s">
        <v>645</v>
      </c>
      <c r="I995" t="s">
        <v>646</v>
      </c>
      <c r="J995" t="s">
        <v>14914</v>
      </c>
      <c r="K995">
        <v>0</v>
      </c>
      <c r="L995">
        <v>0.48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30</v>
      </c>
      <c r="W995" t="s">
        <v>644</v>
      </c>
      <c r="X995" t="s">
        <v>648</v>
      </c>
      <c r="Y995">
        <v>2</v>
      </c>
    </row>
    <row r="996" spans="1:25" x14ac:dyDescent="0.25">
      <c r="A996" t="s">
        <v>21267</v>
      </c>
      <c r="B996" t="s">
        <v>21268</v>
      </c>
      <c r="C996" t="s">
        <v>21267</v>
      </c>
      <c r="D996" t="s">
        <v>895</v>
      </c>
      <c r="E996">
        <v>88</v>
      </c>
      <c r="F996">
        <v>100</v>
      </c>
      <c r="G996">
        <v>99</v>
      </c>
      <c r="H996">
        <v>15.3</v>
      </c>
      <c r="I996" t="s">
        <v>15720</v>
      </c>
      <c r="J996" t="s">
        <v>15721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t="s">
        <v>30</v>
      </c>
      <c r="W996" t="s">
        <v>895</v>
      </c>
      <c r="X996" t="s">
        <v>21269</v>
      </c>
      <c r="Y996">
        <v>2</v>
      </c>
    </row>
    <row r="997" spans="1:25" x14ac:dyDescent="0.25">
      <c r="A997" t="s">
        <v>21278</v>
      </c>
      <c r="B997" t="s">
        <v>21279</v>
      </c>
      <c r="C997" t="s">
        <v>21278</v>
      </c>
      <c r="D997" t="s">
        <v>21280</v>
      </c>
      <c r="E997">
        <v>89</v>
      </c>
      <c r="F997">
        <v>67</v>
      </c>
      <c r="G997">
        <v>63</v>
      </c>
      <c r="H997" s="1">
        <v>37344</v>
      </c>
      <c r="I997" t="s">
        <v>2106</v>
      </c>
      <c r="J997" t="s">
        <v>21281</v>
      </c>
      <c r="K997">
        <v>0</v>
      </c>
      <c r="L997">
        <v>0</v>
      </c>
      <c r="M997">
        <v>0</v>
      </c>
      <c r="N997">
        <v>0</v>
      </c>
      <c r="O997">
        <v>-0.68</v>
      </c>
      <c r="P997">
        <v>-0.31</v>
      </c>
      <c r="Q997">
        <v>0</v>
      </c>
      <c r="R997">
        <v>0</v>
      </c>
      <c r="S997">
        <v>0</v>
      </c>
      <c r="T997">
        <v>-1.24</v>
      </c>
      <c r="U997">
        <v>0</v>
      </c>
      <c r="V997" t="s">
        <v>30</v>
      </c>
      <c r="W997" t="s">
        <v>21280</v>
      </c>
      <c r="X997" t="s">
        <v>21282</v>
      </c>
      <c r="Y997">
        <v>2</v>
      </c>
    </row>
    <row r="998" spans="1:25" x14ac:dyDescent="0.25">
      <c r="A998" t="s">
        <v>21352</v>
      </c>
      <c r="B998" t="s">
        <v>21353</v>
      </c>
      <c r="C998" t="s">
        <v>21352</v>
      </c>
      <c r="D998" t="s">
        <v>21354</v>
      </c>
      <c r="E998">
        <v>81</v>
      </c>
      <c r="F998">
        <v>82</v>
      </c>
      <c r="G998">
        <v>85</v>
      </c>
      <c r="H998" t="s">
        <v>9967</v>
      </c>
      <c r="I998" t="s">
        <v>9968</v>
      </c>
      <c r="J998" t="s">
        <v>12567</v>
      </c>
      <c r="K998">
        <v>-0.44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t="s">
        <v>30</v>
      </c>
      <c r="W998" t="s">
        <v>21354</v>
      </c>
      <c r="X998" t="s">
        <v>21355</v>
      </c>
      <c r="Y998">
        <v>2</v>
      </c>
    </row>
    <row r="999" spans="1:25" x14ac:dyDescent="0.25">
      <c r="A999" t="s">
        <v>21401</v>
      </c>
      <c r="B999" t="s">
        <v>21402</v>
      </c>
      <c r="C999" t="s">
        <v>21401</v>
      </c>
      <c r="D999" t="s">
        <v>20679</v>
      </c>
      <c r="E999">
        <v>82</v>
      </c>
      <c r="F999">
        <v>98</v>
      </c>
      <c r="G999">
        <v>93</v>
      </c>
      <c r="H999" t="s">
        <v>21403</v>
      </c>
      <c r="I999" t="s">
        <v>21404</v>
      </c>
      <c r="J999" t="s">
        <v>21405</v>
      </c>
      <c r="K999">
        <v>-1.52</v>
      </c>
      <c r="L999">
        <v>-2.15</v>
      </c>
      <c r="M999">
        <v>0</v>
      </c>
      <c r="N999">
        <v>0</v>
      </c>
      <c r="O999">
        <v>-2.71</v>
      </c>
      <c r="P999">
        <v>-1.9</v>
      </c>
      <c r="Q999">
        <v>0</v>
      </c>
      <c r="R999">
        <v>0</v>
      </c>
      <c r="S999">
        <v>-2.11</v>
      </c>
      <c r="T999">
        <v>-1.36</v>
      </c>
      <c r="U999">
        <v>-2.5299999999999998</v>
      </c>
      <c r="V999" t="s">
        <v>30</v>
      </c>
      <c r="W999" t="s">
        <v>20679</v>
      </c>
      <c r="X999" t="s">
        <v>21406</v>
      </c>
      <c r="Y999">
        <v>2</v>
      </c>
    </row>
    <row r="1000" spans="1:25" x14ac:dyDescent="0.25">
      <c r="A1000" t="s">
        <v>21462</v>
      </c>
      <c r="B1000" t="s">
        <v>21463</v>
      </c>
      <c r="C1000" t="s">
        <v>21462</v>
      </c>
      <c r="D1000" t="s">
        <v>21464</v>
      </c>
      <c r="E1000">
        <v>89</v>
      </c>
      <c r="F1000">
        <v>93</v>
      </c>
      <c r="G1000">
        <v>90</v>
      </c>
      <c r="H1000">
        <v>31.4</v>
      </c>
      <c r="I1000" t="s">
        <v>277</v>
      </c>
      <c r="J1000" t="s">
        <v>21465</v>
      </c>
      <c r="K1000">
        <v>1.08</v>
      </c>
      <c r="L1000">
        <v>1.62</v>
      </c>
      <c r="M1000">
        <v>0</v>
      </c>
      <c r="N1000">
        <v>0</v>
      </c>
      <c r="O1000">
        <v>1.41</v>
      </c>
      <c r="P1000">
        <v>1.49</v>
      </c>
      <c r="Q1000">
        <v>1.28</v>
      </c>
      <c r="R1000">
        <v>1.1000000000000001</v>
      </c>
      <c r="S1000">
        <v>1.55</v>
      </c>
      <c r="T1000">
        <v>1.58</v>
      </c>
      <c r="U1000">
        <v>1.66</v>
      </c>
      <c r="V1000" t="s">
        <v>30</v>
      </c>
      <c r="W1000" t="s">
        <v>21464</v>
      </c>
      <c r="X1000" t="s">
        <v>21466</v>
      </c>
      <c r="Y1000">
        <v>2</v>
      </c>
    </row>
    <row r="1001" spans="1:25" x14ac:dyDescent="0.25">
      <c r="A1001" t="s">
        <v>21500</v>
      </c>
      <c r="B1001" t="s">
        <v>21501</v>
      </c>
      <c r="C1001" t="s">
        <v>21500</v>
      </c>
      <c r="D1001" t="s">
        <v>21502</v>
      </c>
      <c r="E1001">
        <v>90</v>
      </c>
      <c r="F1001">
        <v>96</v>
      </c>
      <c r="G1001">
        <v>95</v>
      </c>
      <c r="H1001" s="1">
        <v>37407</v>
      </c>
      <c r="I1001" t="s">
        <v>3295</v>
      </c>
      <c r="J1001" t="s">
        <v>21503</v>
      </c>
      <c r="K1001">
        <v>1.86</v>
      </c>
      <c r="L1001">
        <v>2.02</v>
      </c>
      <c r="M1001">
        <v>0</v>
      </c>
      <c r="N1001">
        <v>0</v>
      </c>
      <c r="O1001">
        <v>1.32</v>
      </c>
      <c r="P1001">
        <v>1.6</v>
      </c>
      <c r="Q1001">
        <v>1.22</v>
      </c>
      <c r="R1001">
        <v>1.49</v>
      </c>
      <c r="S1001">
        <v>1.87</v>
      </c>
      <c r="T1001">
        <v>1.87</v>
      </c>
      <c r="U1001">
        <v>1.69</v>
      </c>
      <c r="V1001" t="s">
        <v>30</v>
      </c>
      <c r="W1001" t="s">
        <v>21502</v>
      </c>
      <c r="X1001" t="s">
        <v>21504</v>
      </c>
      <c r="Y1001">
        <v>2</v>
      </c>
    </row>
    <row r="1002" spans="1:25" x14ac:dyDescent="0.25">
      <c r="A1002" t="s">
        <v>21510</v>
      </c>
      <c r="B1002" t="s">
        <v>21511</v>
      </c>
      <c r="C1002" t="s">
        <v>21510</v>
      </c>
      <c r="D1002" t="s">
        <v>3733</v>
      </c>
      <c r="E1002">
        <v>83</v>
      </c>
      <c r="F1002">
        <v>80</v>
      </c>
      <c r="G1002">
        <v>89</v>
      </c>
      <c r="H1002">
        <v>35.200000000000003</v>
      </c>
      <c r="I1002" t="s">
        <v>98</v>
      </c>
      <c r="J1002" t="s">
        <v>3734</v>
      </c>
      <c r="K1002">
        <v>0</v>
      </c>
      <c r="L1002">
        <v>0</v>
      </c>
      <c r="M1002">
        <v>0.85</v>
      </c>
      <c r="N1002">
        <v>1.1100000000000001</v>
      </c>
      <c r="O1002">
        <v>1.99</v>
      </c>
      <c r="P1002">
        <v>1.65</v>
      </c>
      <c r="Q1002">
        <v>0</v>
      </c>
      <c r="R1002">
        <v>0</v>
      </c>
      <c r="S1002">
        <v>1.33</v>
      </c>
      <c r="T1002">
        <v>0</v>
      </c>
      <c r="U1002">
        <v>1.51</v>
      </c>
      <c r="V1002" t="s">
        <v>30</v>
      </c>
      <c r="W1002" t="s">
        <v>3733</v>
      </c>
      <c r="X1002" t="s">
        <v>16013</v>
      </c>
      <c r="Y1002">
        <v>2</v>
      </c>
    </row>
    <row r="1003" spans="1:25" x14ac:dyDescent="0.25">
      <c r="A1003" t="s">
        <v>21517</v>
      </c>
      <c r="B1003" t="s">
        <v>21518</v>
      </c>
      <c r="C1003" t="s">
        <v>21517</v>
      </c>
      <c r="D1003" t="s">
        <v>21519</v>
      </c>
      <c r="E1003">
        <v>89</v>
      </c>
      <c r="F1003">
        <v>100</v>
      </c>
      <c r="G1003">
        <v>98</v>
      </c>
      <c r="H1003">
        <v>30.5</v>
      </c>
      <c r="I1003" t="s">
        <v>187</v>
      </c>
      <c r="J1003" t="s">
        <v>730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-4.97</v>
      </c>
      <c r="V1003" t="s">
        <v>30</v>
      </c>
      <c r="W1003" t="s">
        <v>21519</v>
      </c>
      <c r="X1003" t="s">
        <v>21520</v>
      </c>
      <c r="Y1003">
        <v>2</v>
      </c>
    </row>
    <row r="1004" spans="1:25" x14ac:dyDescent="0.25">
      <c r="A1004" t="s">
        <v>21559</v>
      </c>
      <c r="B1004" t="s">
        <v>21560</v>
      </c>
      <c r="C1004" t="s">
        <v>21559</v>
      </c>
      <c r="D1004" t="s">
        <v>21561</v>
      </c>
      <c r="E1004">
        <v>90</v>
      </c>
      <c r="F1004">
        <v>77</v>
      </c>
      <c r="G1004">
        <v>73</v>
      </c>
      <c r="H1004" s="1">
        <v>37004</v>
      </c>
      <c r="I1004" t="s">
        <v>9084</v>
      </c>
      <c r="J1004" t="s">
        <v>9085</v>
      </c>
      <c r="K1004">
        <v>-1.27</v>
      </c>
      <c r="L1004">
        <v>-1.35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30</v>
      </c>
      <c r="W1004" t="s">
        <v>21561</v>
      </c>
      <c r="X1004" t="s">
        <v>21562</v>
      </c>
      <c r="Y1004">
        <v>2</v>
      </c>
    </row>
    <row r="1005" spans="1:25" x14ac:dyDescent="0.25">
      <c r="A1005" t="s">
        <v>21572</v>
      </c>
      <c r="B1005" t="s">
        <v>21573</v>
      </c>
      <c r="C1005" t="s">
        <v>21572</v>
      </c>
      <c r="D1005" t="s">
        <v>21574</v>
      </c>
      <c r="E1005">
        <v>82</v>
      </c>
      <c r="F1005">
        <v>98</v>
      </c>
      <c r="G1005">
        <v>96</v>
      </c>
      <c r="H1005" s="1">
        <v>37265</v>
      </c>
      <c r="I1005" t="s">
        <v>3845</v>
      </c>
      <c r="J1005" t="s">
        <v>9815</v>
      </c>
      <c r="K1005">
        <v>0</v>
      </c>
      <c r="L1005">
        <v>-0.87</v>
      </c>
      <c r="M1005">
        <v>0</v>
      </c>
      <c r="N1005">
        <v>0</v>
      </c>
      <c r="O1005">
        <v>-2.19</v>
      </c>
      <c r="P1005">
        <v>-1.8</v>
      </c>
      <c r="Q1005">
        <v>0</v>
      </c>
      <c r="R1005">
        <v>-2.1</v>
      </c>
      <c r="S1005">
        <v>-2.21</v>
      </c>
      <c r="T1005">
        <v>-1.66</v>
      </c>
      <c r="U1005">
        <v>-1.5</v>
      </c>
      <c r="V1005" t="s">
        <v>30</v>
      </c>
      <c r="W1005" t="s">
        <v>21574</v>
      </c>
      <c r="X1005" t="s">
        <v>21575</v>
      </c>
      <c r="Y1005">
        <v>2</v>
      </c>
    </row>
    <row r="1006" spans="1:25" x14ac:dyDescent="0.25">
      <c r="A1006" t="s">
        <v>21593</v>
      </c>
      <c r="B1006" t="s">
        <v>21594</v>
      </c>
      <c r="C1006" t="s">
        <v>21593</v>
      </c>
      <c r="D1006" t="s">
        <v>1978</v>
      </c>
      <c r="E1006">
        <v>83</v>
      </c>
      <c r="F1006">
        <v>94</v>
      </c>
      <c r="G1006">
        <v>87</v>
      </c>
      <c r="H1006" t="s">
        <v>21595</v>
      </c>
      <c r="I1006" t="s">
        <v>21596</v>
      </c>
      <c r="J1006" t="s">
        <v>21597</v>
      </c>
      <c r="K1006">
        <v>-0.5</v>
      </c>
      <c r="L1006">
        <v>-0.53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-0.92</v>
      </c>
      <c r="S1006">
        <v>-0.77</v>
      </c>
      <c r="T1006">
        <v>0</v>
      </c>
      <c r="U1006">
        <v>0</v>
      </c>
      <c r="V1006" t="s">
        <v>30</v>
      </c>
      <c r="W1006" t="s">
        <v>1978</v>
      </c>
      <c r="X1006" t="s">
        <v>21598</v>
      </c>
      <c r="Y1006">
        <v>2</v>
      </c>
    </row>
    <row r="1007" spans="1:25" x14ac:dyDescent="0.25">
      <c r="A1007" t="s">
        <v>21652</v>
      </c>
      <c r="B1007" t="s">
        <v>21653</v>
      </c>
      <c r="C1007" t="s">
        <v>21652</v>
      </c>
      <c r="D1007" t="s">
        <v>21654</v>
      </c>
      <c r="E1007">
        <v>89</v>
      </c>
      <c r="F1007">
        <v>93</v>
      </c>
      <c r="G1007">
        <v>98</v>
      </c>
      <c r="H1007">
        <v>21.2</v>
      </c>
      <c r="I1007" t="s">
        <v>7951</v>
      </c>
      <c r="J1007" t="s">
        <v>8718</v>
      </c>
      <c r="K1007">
        <v>-0.87</v>
      </c>
      <c r="L1007">
        <v>-1.32</v>
      </c>
      <c r="M1007">
        <v>0</v>
      </c>
      <c r="N1007">
        <v>0</v>
      </c>
      <c r="O1007">
        <v>-2.11</v>
      </c>
      <c r="P1007">
        <v>-2.69</v>
      </c>
      <c r="Q1007">
        <v>0</v>
      </c>
      <c r="R1007">
        <v>0</v>
      </c>
      <c r="S1007">
        <v>0</v>
      </c>
      <c r="T1007">
        <v>0</v>
      </c>
      <c r="U1007">
        <v>-2.37</v>
      </c>
      <c r="V1007" t="s">
        <v>30</v>
      </c>
      <c r="W1007" t="s">
        <v>21654</v>
      </c>
      <c r="X1007" t="s">
        <v>21655</v>
      </c>
      <c r="Y1007">
        <v>2</v>
      </c>
    </row>
    <row r="1008" spans="1:25" x14ac:dyDescent="0.25">
      <c r="A1008" t="s">
        <v>21758</v>
      </c>
      <c r="B1008" t="s">
        <v>21759</v>
      </c>
      <c r="C1008" t="s">
        <v>21758</v>
      </c>
      <c r="D1008" t="s">
        <v>1693</v>
      </c>
      <c r="E1008">
        <v>79</v>
      </c>
      <c r="F1008">
        <v>96</v>
      </c>
      <c r="G1008">
        <v>92</v>
      </c>
      <c r="H1008">
        <v>35.200000000000003</v>
      </c>
      <c r="I1008" t="s">
        <v>98</v>
      </c>
      <c r="J1008" t="s">
        <v>1694</v>
      </c>
      <c r="K1008">
        <v>0</v>
      </c>
      <c r="L1008">
        <v>0.61</v>
      </c>
      <c r="M1008">
        <v>0</v>
      </c>
      <c r="N1008">
        <v>0</v>
      </c>
      <c r="O1008">
        <v>1.43</v>
      </c>
      <c r="P1008">
        <v>1.24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30</v>
      </c>
      <c r="W1008" t="s">
        <v>1693</v>
      </c>
      <c r="X1008" t="s">
        <v>21760</v>
      </c>
      <c r="Y1008">
        <v>2</v>
      </c>
    </row>
    <row r="1009" spans="1:25" x14ac:dyDescent="0.25">
      <c r="A1009" t="s">
        <v>21835</v>
      </c>
      <c r="B1009" t="s">
        <v>21836</v>
      </c>
      <c r="C1009" t="s">
        <v>21835</v>
      </c>
      <c r="D1009" t="s">
        <v>2520</v>
      </c>
      <c r="E1009">
        <v>90</v>
      </c>
      <c r="F1009">
        <v>59</v>
      </c>
      <c r="G1009">
        <v>99</v>
      </c>
      <c r="H1009">
        <v>10.1</v>
      </c>
      <c r="I1009" t="s">
        <v>19783</v>
      </c>
      <c r="J1009" t="s">
        <v>21837</v>
      </c>
      <c r="K1009">
        <v>0</v>
      </c>
      <c r="L1009">
        <v>0</v>
      </c>
      <c r="M1009">
        <v>-1.28</v>
      </c>
      <c r="N1009">
        <v>-2.16</v>
      </c>
      <c r="O1009">
        <v>-2.0499999999999998</v>
      </c>
      <c r="P1009">
        <v>-2.98</v>
      </c>
      <c r="Q1009">
        <v>0</v>
      </c>
      <c r="R1009">
        <v>0</v>
      </c>
      <c r="S1009">
        <v>0</v>
      </c>
      <c r="T1009">
        <v>-1.68</v>
      </c>
      <c r="U1009">
        <v>0</v>
      </c>
      <c r="V1009" t="s">
        <v>30</v>
      </c>
      <c r="W1009" t="s">
        <v>2520</v>
      </c>
      <c r="X1009" t="s">
        <v>76</v>
      </c>
      <c r="Y1009">
        <v>2</v>
      </c>
    </row>
    <row r="1010" spans="1:25" x14ac:dyDescent="0.25">
      <c r="A1010" t="s">
        <v>21884</v>
      </c>
      <c r="B1010" t="s">
        <v>21885</v>
      </c>
      <c r="C1010" t="s">
        <v>21884</v>
      </c>
      <c r="D1010" t="s">
        <v>21886</v>
      </c>
      <c r="E1010">
        <v>86</v>
      </c>
      <c r="F1010">
        <v>99</v>
      </c>
      <c r="G1010">
        <v>97</v>
      </c>
      <c r="H1010">
        <v>35.200000000000003</v>
      </c>
      <c r="I1010" t="s">
        <v>98</v>
      </c>
      <c r="J1010" t="s">
        <v>21887</v>
      </c>
      <c r="K1010">
        <v>0</v>
      </c>
      <c r="L1010">
        <v>0</v>
      </c>
      <c r="M1010">
        <v>0</v>
      </c>
      <c r="N1010">
        <v>0</v>
      </c>
      <c r="O1010">
        <v>-0.94</v>
      </c>
      <c r="P1010">
        <v>-0.74</v>
      </c>
      <c r="Q1010">
        <v>0</v>
      </c>
      <c r="R1010">
        <v>0</v>
      </c>
      <c r="S1010">
        <v>0</v>
      </c>
      <c r="T1010">
        <v>0</v>
      </c>
      <c r="U1010">
        <v>0</v>
      </c>
      <c r="V1010" t="s">
        <v>30</v>
      </c>
      <c r="W1010" t="s">
        <v>21886</v>
      </c>
      <c r="X1010" t="s">
        <v>21888</v>
      </c>
      <c r="Y1010">
        <v>2</v>
      </c>
    </row>
    <row r="1011" spans="1:25" x14ac:dyDescent="0.25">
      <c r="A1011" t="s">
        <v>21908</v>
      </c>
      <c r="B1011" t="s">
        <v>21909</v>
      </c>
      <c r="C1011" t="s">
        <v>21908</v>
      </c>
      <c r="D1011" t="s">
        <v>9610</v>
      </c>
      <c r="E1011">
        <v>87</v>
      </c>
      <c r="F1011">
        <v>90</v>
      </c>
      <c r="G1011">
        <v>92</v>
      </c>
      <c r="H1011">
        <v>35.200000000000003</v>
      </c>
      <c r="I1011" t="s">
        <v>98</v>
      </c>
      <c r="J1011" t="s">
        <v>21910</v>
      </c>
      <c r="K1011">
        <v>0</v>
      </c>
      <c r="L1011">
        <v>0.88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t="s">
        <v>30</v>
      </c>
      <c r="W1011" t="s">
        <v>9610</v>
      </c>
      <c r="X1011" t="s">
        <v>76</v>
      </c>
      <c r="Y1011">
        <v>2</v>
      </c>
    </row>
    <row r="1012" spans="1:25" x14ac:dyDescent="0.25">
      <c r="A1012" t="s">
        <v>21911</v>
      </c>
      <c r="B1012" t="s">
        <v>21912</v>
      </c>
      <c r="C1012" t="s">
        <v>21911</v>
      </c>
      <c r="D1012" t="s">
        <v>1334</v>
      </c>
      <c r="E1012">
        <v>84</v>
      </c>
      <c r="F1012">
        <v>97</v>
      </c>
      <c r="G1012">
        <v>95</v>
      </c>
      <c r="H1012" s="1">
        <v>38437</v>
      </c>
      <c r="I1012" t="s">
        <v>444</v>
      </c>
      <c r="J1012" t="s">
        <v>366</v>
      </c>
      <c r="K1012">
        <v>0.77</v>
      </c>
      <c r="L1012">
        <v>1.1100000000000001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30</v>
      </c>
      <c r="W1012" t="s">
        <v>1334</v>
      </c>
      <c r="X1012" t="s">
        <v>76</v>
      </c>
      <c r="Y1012">
        <v>2</v>
      </c>
    </row>
    <row r="1013" spans="1:25" x14ac:dyDescent="0.25">
      <c r="A1013" t="s">
        <v>22022</v>
      </c>
      <c r="B1013" t="s">
        <v>22023</v>
      </c>
      <c r="C1013" t="s">
        <v>22022</v>
      </c>
      <c r="D1013" t="s">
        <v>14673</v>
      </c>
      <c r="E1013">
        <v>82</v>
      </c>
      <c r="F1013">
        <v>99</v>
      </c>
      <c r="G1013">
        <v>95</v>
      </c>
      <c r="H1013" s="1">
        <v>37265</v>
      </c>
      <c r="I1013" t="s">
        <v>3845</v>
      </c>
      <c r="J1013" t="s">
        <v>9815</v>
      </c>
      <c r="K1013">
        <v>0</v>
      </c>
      <c r="L1013">
        <v>0</v>
      </c>
      <c r="M1013">
        <v>0</v>
      </c>
      <c r="N1013">
        <v>0</v>
      </c>
      <c r="O1013">
        <v>-1.66</v>
      </c>
      <c r="P1013">
        <v>-1.47</v>
      </c>
      <c r="Q1013">
        <v>-1.86</v>
      </c>
      <c r="R1013">
        <v>-2.2000000000000002</v>
      </c>
      <c r="S1013">
        <v>-2.04</v>
      </c>
      <c r="T1013">
        <v>-2.08</v>
      </c>
      <c r="U1013">
        <v>-2.17</v>
      </c>
      <c r="V1013" t="s">
        <v>30</v>
      </c>
      <c r="W1013" t="s">
        <v>14673</v>
      </c>
      <c r="X1013" t="s">
        <v>22024</v>
      </c>
      <c r="Y1013">
        <v>2</v>
      </c>
    </row>
    <row r="1014" spans="1:25" x14ac:dyDescent="0.25">
      <c r="A1014" t="s">
        <v>22032</v>
      </c>
      <c r="B1014" t="s">
        <v>22033</v>
      </c>
      <c r="C1014" t="s">
        <v>22032</v>
      </c>
      <c r="D1014" t="s">
        <v>22034</v>
      </c>
      <c r="E1014">
        <v>95</v>
      </c>
      <c r="F1014">
        <v>68</v>
      </c>
      <c r="G1014">
        <v>68</v>
      </c>
      <c r="H1014">
        <v>35.1</v>
      </c>
      <c r="I1014" t="s">
        <v>74</v>
      </c>
      <c r="J1014" t="s">
        <v>22035</v>
      </c>
      <c r="K1014">
        <v>0</v>
      </c>
      <c r="L1014">
        <v>-1.63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30</v>
      </c>
      <c r="W1014" t="s">
        <v>22034</v>
      </c>
      <c r="X1014" t="s">
        <v>22036</v>
      </c>
      <c r="Y1014">
        <v>2</v>
      </c>
    </row>
    <row r="1015" spans="1:25" x14ac:dyDescent="0.25">
      <c r="A1015" t="s">
        <v>22115</v>
      </c>
      <c r="B1015" t="s">
        <v>22116</v>
      </c>
      <c r="C1015" t="s">
        <v>22115</v>
      </c>
      <c r="D1015" t="s">
        <v>22117</v>
      </c>
      <c r="E1015">
        <v>79</v>
      </c>
      <c r="F1015">
        <v>98</v>
      </c>
      <c r="G1015">
        <v>95</v>
      </c>
      <c r="H1015" s="1">
        <v>41285</v>
      </c>
      <c r="I1015" t="s">
        <v>3228</v>
      </c>
      <c r="J1015" t="s">
        <v>22118</v>
      </c>
      <c r="K1015">
        <v>1.08</v>
      </c>
      <c r="L1015">
        <v>1.42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30</v>
      </c>
      <c r="W1015" t="s">
        <v>22117</v>
      </c>
      <c r="X1015" t="s">
        <v>22119</v>
      </c>
      <c r="Y1015">
        <v>2</v>
      </c>
    </row>
    <row r="1016" spans="1:25" x14ac:dyDescent="0.25">
      <c r="A1016" t="s">
        <v>22134</v>
      </c>
      <c r="B1016" t="s">
        <v>22135</v>
      </c>
      <c r="C1016" t="s">
        <v>22134</v>
      </c>
      <c r="D1016" t="s">
        <v>22136</v>
      </c>
      <c r="E1016">
        <v>91</v>
      </c>
      <c r="F1016">
        <v>72</v>
      </c>
      <c r="G1016">
        <v>98</v>
      </c>
      <c r="H1016">
        <v>21.2</v>
      </c>
      <c r="I1016" t="s">
        <v>7951</v>
      </c>
      <c r="J1016" t="s">
        <v>8718</v>
      </c>
      <c r="K1016">
        <v>0</v>
      </c>
      <c r="L1016">
        <v>0</v>
      </c>
      <c r="M1016">
        <v>1.35</v>
      </c>
      <c r="N1016">
        <v>1.47</v>
      </c>
      <c r="O1016">
        <v>1.04</v>
      </c>
      <c r="P1016">
        <v>0.35</v>
      </c>
      <c r="Q1016">
        <v>0</v>
      </c>
      <c r="R1016">
        <v>0</v>
      </c>
      <c r="S1016">
        <v>0</v>
      </c>
      <c r="T1016">
        <v>0</v>
      </c>
      <c r="U1016">
        <v>0.91</v>
      </c>
      <c r="V1016" t="s">
        <v>30</v>
      </c>
      <c r="W1016" t="s">
        <v>22136</v>
      </c>
      <c r="X1016" t="s">
        <v>22137</v>
      </c>
      <c r="Y1016">
        <v>2</v>
      </c>
    </row>
    <row r="1017" spans="1:25" x14ac:dyDescent="0.25">
      <c r="A1017" t="s">
        <v>22138</v>
      </c>
      <c r="B1017" t="s">
        <v>22139</v>
      </c>
      <c r="C1017" t="s">
        <v>22138</v>
      </c>
      <c r="D1017" t="s">
        <v>1731</v>
      </c>
      <c r="E1017">
        <v>90</v>
      </c>
      <c r="F1017">
        <v>93</v>
      </c>
      <c r="G1017">
        <v>92</v>
      </c>
      <c r="H1017">
        <v>3.5</v>
      </c>
      <c r="I1017" t="s">
        <v>2289</v>
      </c>
      <c r="J1017" t="s">
        <v>22140</v>
      </c>
      <c r="K1017">
        <v>0</v>
      </c>
      <c r="L1017">
        <v>-0.85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30</v>
      </c>
      <c r="W1017" t="s">
        <v>1731</v>
      </c>
      <c r="X1017" t="s">
        <v>22141</v>
      </c>
      <c r="Y1017">
        <v>2</v>
      </c>
    </row>
    <row r="1018" spans="1:25" x14ac:dyDescent="0.25">
      <c r="A1018" t="s">
        <v>22176</v>
      </c>
      <c r="B1018" t="s">
        <v>22177</v>
      </c>
      <c r="C1018" t="s">
        <v>22176</v>
      </c>
      <c r="D1018" t="s">
        <v>22178</v>
      </c>
      <c r="E1018">
        <v>88</v>
      </c>
      <c r="F1018">
        <v>98</v>
      </c>
      <c r="G1018">
        <v>100</v>
      </c>
      <c r="H1018">
        <v>19.14</v>
      </c>
      <c r="I1018" t="s">
        <v>16829</v>
      </c>
      <c r="J1018" t="s">
        <v>16830</v>
      </c>
      <c r="K1018">
        <v>-1.82</v>
      </c>
      <c r="L1018">
        <v>-2.98</v>
      </c>
      <c r="M1018">
        <v>-1.79</v>
      </c>
      <c r="N1018">
        <v>0</v>
      </c>
      <c r="O1018">
        <v>-2.5499999999999998</v>
      </c>
      <c r="P1018">
        <v>-2.52</v>
      </c>
      <c r="Q1018">
        <v>0</v>
      </c>
      <c r="R1018">
        <v>0</v>
      </c>
      <c r="S1018">
        <v>0</v>
      </c>
      <c r="T1018">
        <v>-1.71</v>
      </c>
      <c r="U1018">
        <v>-2.72</v>
      </c>
      <c r="V1018" t="s">
        <v>30</v>
      </c>
      <c r="W1018" t="s">
        <v>22178</v>
      </c>
      <c r="X1018" t="s">
        <v>22179</v>
      </c>
      <c r="Y1018">
        <v>2</v>
      </c>
    </row>
    <row r="1019" spans="1:25" x14ac:dyDescent="0.25">
      <c r="A1019" t="s">
        <v>22252</v>
      </c>
      <c r="B1019" t="s">
        <v>22253</v>
      </c>
      <c r="C1019" t="s">
        <v>22252</v>
      </c>
      <c r="D1019" t="s">
        <v>360</v>
      </c>
      <c r="E1019">
        <v>72</v>
      </c>
      <c r="F1019">
        <v>84</v>
      </c>
      <c r="G1019">
        <v>93</v>
      </c>
      <c r="H1019">
        <v>35.1</v>
      </c>
      <c r="I1019" t="s">
        <v>74</v>
      </c>
      <c r="J1019" t="s">
        <v>22254</v>
      </c>
      <c r="K1019">
        <v>1.84</v>
      </c>
      <c r="L1019">
        <v>1.85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t="s">
        <v>30</v>
      </c>
      <c r="W1019" t="s">
        <v>360</v>
      </c>
      <c r="X1019" t="s">
        <v>22255</v>
      </c>
      <c r="Y1019">
        <v>2</v>
      </c>
    </row>
    <row r="1020" spans="1:25" x14ac:dyDescent="0.25">
      <c r="A1020" t="s">
        <v>22526</v>
      </c>
      <c r="B1020" t="s">
        <v>22527</v>
      </c>
      <c r="C1020" t="s">
        <v>22526</v>
      </c>
      <c r="D1020" t="s">
        <v>1860</v>
      </c>
      <c r="E1020">
        <v>82</v>
      </c>
      <c r="F1020">
        <v>90</v>
      </c>
      <c r="G1020">
        <v>99</v>
      </c>
      <c r="H1020">
        <v>31.4</v>
      </c>
      <c r="I1020" t="s">
        <v>277</v>
      </c>
      <c r="J1020" t="s">
        <v>22528</v>
      </c>
      <c r="K1020">
        <v>1.06</v>
      </c>
      <c r="L1020">
        <v>1.26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30</v>
      </c>
      <c r="W1020" t="s">
        <v>1860</v>
      </c>
      <c r="X1020" t="s">
        <v>22529</v>
      </c>
      <c r="Y1020">
        <v>2</v>
      </c>
    </row>
    <row r="1021" spans="1:25" x14ac:dyDescent="0.25">
      <c r="A1021" t="s">
        <v>487</v>
      </c>
      <c r="B1021" t="s">
        <v>488</v>
      </c>
      <c r="C1021" t="s">
        <v>487</v>
      </c>
      <c r="D1021" t="s">
        <v>489</v>
      </c>
      <c r="E1021">
        <v>71</v>
      </c>
      <c r="F1021">
        <v>85</v>
      </c>
      <c r="G1021">
        <v>94</v>
      </c>
      <c r="H1021" t="s">
        <v>490</v>
      </c>
      <c r="I1021" t="s">
        <v>491</v>
      </c>
      <c r="J1021" t="s">
        <v>492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30</v>
      </c>
      <c r="W1021" t="s">
        <v>489</v>
      </c>
      <c r="X1021" t="s">
        <v>493</v>
      </c>
      <c r="Y1021">
        <v>3</v>
      </c>
    </row>
    <row r="1022" spans="1:25" x14ac:dyDescent="0.25">
      <c r="A1022" t="s">
        <v>919</v>
      </c>
      <c r="B1022" t="s">
        <v>920</v>
      </c>
      <c r="C1022" t="s">
        <v>919</v>
      </c>
      <c r="D1022" t="s">
        <v>921</v>
      </c>
      <c r="E1022">
        <v>93</v>
      </c>
      <c r="F1022">
        <v>100</v>
      </c>
      <c r="G1022">
        <v>100</v>
      </c>
      <c r="H1022" s="1">
        <v>36943</v>
      </c>
      <c r="I1022" t="s">
        <v>922</v>
      </c>
      <c r="J1022" t="s">
        <v>923</v>
      </c>
      <c r="K1022">
        <v>0</v>
      </c>
      <c r="L1022">
        <v>0</v>
      </c>
      <c r="M1022">
        <v>0</v>
      </c>
      <c r="N1022">
        <v>0</v>
      </c>
      <c r="O1022">
        <v>-0.97</v>
      </c>
      <c r="P1022">
        <v>-1.65</v>
      </c>
      <c r="Q1022">
        <v>-1.1299999999999999</v>
      </c>
      <c r="R1022">
        <v>-1.17</v>
      </c>
      <c r="S1022">
        <v>-1.6</v>
      </c>
      <c r="T1022">
        <v>-1.32</v>
      </c>
      <c r="U1022">
        <v>-1.1599999999999999</v>
      </c>
      <c r="V1022" t="s">
        <v>30</v>
      </c>
      <c r="W1022" t="s">
        <v>921</v>
      </c>
      <c r="X1022" t="s">
        <v>924</v>
      </c>
      <c r="Y1022">
        <v>3</v>
      </c>
    </row>
    <row r="1023" spans="1:25" x14ac:dyDescent="0.25">
      <c r="A1023" t="s">
        <v>930</v>
      </c>
      <c r="B1023" t="s">
        <v>931</v>
      </c>
      <c r="C1023" t="s">
        <v>930</v>
      </c>
      <c r="D1023" t="s">
        <v>932</v>
      </c>
      <c r="E1023">
        <v>72</v>
      </c>
      <c r="F1023">
        <v>95</v>
      </c>
      <c r="G1023">
        <v>96</v>
      </c>
      <c r="H1023">
        <v>35.200000000000003</v>
      </c>
      <c r="I1023" t="s">
        <v>98</v>
      </c>
      <c r="J1023" t="s">
        <v>933</v>
      </c>
      <c r="K1023">
        <v>0</v>
      </c>
      <c r="L1023">
        <v>-0.64</v>
      </c>
      <c r="M1023">
        <v>0</v>
      </c>
      <c r="N1023">
        <v>0</v>
      </c>
      <c r="O1023">
        <v>-1.87</v>
      </c>
      <c r="P1023">
        <v>-0.81</v>
      </c>
      <c r="Q1023">
        <v>-1.31</v>
      </c>
      <c r="R1023">
        <v>0</v>
      </c>
      <c r="S1023">
        <v>-1.7</v>
      </c>
      <c r="T1023">
        <v>-1.38</v>
      </c>
      <c r="U1023">
        <v>-1.17</v>
      </c>
      <c r="V1023" t="s">
        <v>30</v>
      </c>
      <c r="W1023" t="s">
        <v>932</v>
      </c>
      <c r="X1023" t="s">
        <v>76</v>
      </c>
      <c r="Y1023">
        <v>3</v>
      </c>
    </row>
    <row r="1024" spans="1:25" x14ac:dyDescent="0.25">
      <c r="A1024" t="s">
        <v>950</v>
      </c>
      <c r="B1024" t="s">
        <v>951</v>
      </c>
      <c r="C1024" t="s">
        <v>950</v>
      </c>
      <c r="D1024" t="s">
        <v>952</v>
      </c>
      <c r="E1024">
        <v>88</v>
      </c>
      <c r="F1024">
        <v>86</v>
      </c>
      <c r="G1024">
        <v>82</v>
      </c>
      <c r="H1024" t="s">
        <v>953</v>
      </c>
      <c r="I1024" t="s">
        <v>954</v>
      </c>
      <c r="J1024" t="s">
        <v>955</v>
      </c>
      <c r="K1024">
        <v>2.87</v>
      </c>
      <c r="L1024">
        <v>3.13</v>
      </c>
      <c r="M1024">
        <v>0</v>
      </c>
      <c r="N1024">
        <v>0</v>
      </c>
      <c r="O1024">
        <v>0</v>
      </c>
      <c r="P1024">
        <v>0</v>
      </c>
      <c r="Q1024">
        <v>1.41</v>
      </c>
      <c r="R1024">
        <v>1.54</v>
      </c>
      <c r="S1024">
        <v>2.39</v>
      </c>
      <c r="T1024">
        <v>1.31</v>
      </c>
      <c r="U1024">
        <v>1.69</v>
      </c>
      <c r="V1024" t="s">
        <v>30</v>
      </c>
      <c r="W1024" t="s">
        <v>952</v>
      </c>
      <c r="X1024" t="s">
        <v>956</v>
      </c>
      <c r="Y1024">
        <v>3</v>
      </c>
    </row>
    <row r="1025" spans="1:25" x14ac:dyDescent="0.25">
      <c r="A1025" t="s">
        <v>1456</v>
      </c>
      <c r="B1025" t="s">
        <v>1457</v>
      </c>
      <c r="C1025" t="s">
        <v>1456</v>
      </c>
      <c r="D1025" t="s">
        <v>1458</v>
      </c>
      <c r="E1025">
        <v>77</v>
      </c>
      <c r="F1025">
        <v>98</v>
      </c>
      <c r="G1025">
        <v>96</v>
      </c>
      <c r="H1025" t="s">
        <v>953</v>
      </c>
      <c r="I1025" t="s">
        <v>954</v>
      </c>
      <c r="J1025" t="s">
        <v>1459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-1.37</v>
      </c>
      <c r="U1025">
        <v>0</v>
      </c>
      <c r="V1025" t="s">
        <v>30</v>
      </c>
      <c r="W1025" t="s">
        <v>1458</v>
      </c>
      <c r="X1025" t="s">
        <v>1460</v>
      </c>
      <c r="Y1025">
        <v>3</v>
      </c>
    </row>
    <row r="1026" spans="1:25" x14ac:dyDescent="0.25">
      <c r="A1026" t="s">
        <v>1479</v>
      </c>
      <c r="B1026" t="s">
        <v>1480</v>
      </c>
      <c r="C1026" t="s">
        <v>1479</v>
      </c>
      <c r="D1026" t="s">
        <v>1481</v>
      </c>
      <c r="E1026">
        <v>85</v>
      </c>
      <c r="F1026">
        <v>97</v>
      </c>
      <c r="G1026">
        <v>98</v>
      </c>
      <c r="H1026" s="1">
        <v>38136</v>
      </c>
      <c r="I1026" t="s">
        <v>85</v>
      </c>
      <c r="J1026" t="s">
        <v>1482</v>
      </c>
      <c r="K1026">
        <v>1.35</v>
      </c>
      <c r="L1026">
        <v>1.25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30</v>
      </c>
      <c r="W1026" t="s">
        <v>1481</v>
      </c>
      <c r="X1026" t="s">
        <v>1483</v>
      </c>
      <c r="Y1026">
        <v>3</v>
      </c>
    </row>
    <row r="1027" spans="1:25" x14ac:dyDescent="0.25">
      <c r="A1027" t="s">
        <v>1868</v>
      </c>
      <c r="B1027" t="s">
        <v>1869</v>
      </c>
      <c r="C1027" t="s">
        <v>1868</v>
      </c>
      <c r="D1027" t="s">
        <v>1870</v>
      </c>
      <c r="E1027">
        <v>85</v>
      </c>
      <c r="F1027">
        <v>95</v>
      </c>
      <c r="G1027">
        <v>95</v>
      </c>
      <c r="H1027">
        <v>34.18</v>
      </c>
      <c r="I1027" t="s">
        <v>1871</v>
      </c>
      <c r="J1027" t="s">
        <v>1872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30</v>
      </c>
      <c r="W1027" t="s">
        <v>1870</v>
      </c>
      <c r="X1027" t="s">
        <v>1873</v>
      </c>
      <c r="Y1027">
        <v>3</v>
      </c>
    </row>
    <row r="1028" spans="1:25" x14ac:dyDescent="0.25">
      <c r="A1028" t="s">
        <v>1932</v>
      </c>
      <c r="B1028" t="s">
        <v>1933</v>
      </c>
      <c r="C1028" t="s">
        <v>1932</v>
      </c>
      <c r="D1028" t="s">
        <v>1934</v>
      </c>
      <c r="E1028">
        <v>88</v>
      </c>
      <c r="F1028">
        <v>92</v>
      </c>
      <c r="G1028">
        <v>95</v>
      </c>
      <c r="H1028" t="s">
        <v>1935</v>
      </c>
      <c r="I1028" t="s">
        <v>1936</v>
      </c>
      <c r="J1028" t="s">
        <v>1937</v>
      </c>
      <c r="K1028">
        <v>0</v>
      </c>
      <c r="L1028">
        <v>0</v>
      </c>
      <c r="M1028">
        <v>0</v>
      </c>
      <c r="N1028">
        <v>0</v>
      </c>
      <c r="O1028">
        <v>-1.97</v>
      </c>
      <c r="P1028">
        <v>-3.79</v>
      </c>
      <c r="Q1028">
        <v>0</v>
      </c>
      <c r="R1028">
        <v>0</v>
      </c>
      <c r="S1028">
        <v>-2.96</v>
      </c>
      <c r="T1028">
        <v>0</v>
      </c>
      <c r="U1028">
        <v>0</v>
      </c>
      <c r="V1028" t="s">
        <v>30</v>
      </c>
      <c r="W1028" t="s">
        <v>1934</v>
      </c>
      <c r="X1028" t="s">
        <v>1938</v>
      </c>
      <c r="Y1028">
        <v>3</v>
      </c>
    </row>
    <row r="1029" spans="1:25" x14ac:dyDescent="0.25">
      <c r="A1029" t="s">
        <v>2114</v>
      </c>
      <c r="B1029" t="s">
        <v>2115</v>
      </c>
      <c r="C1029" t="s">
        <v>2114</v>
      </c>
      <c r="D1029" t="s">
        <v>2116</v>
      </c>
      <c r="E1029">
        <v>96</v>
      </c>
      <c r="F1029">
        <v>100</v>
      </c>
      <c r="G1029">
        <v>100</v>
      </c>
      <c r="H1029" s="1">
        <v>26019</v>
      </c>
      <c r="I1029" t="s">
        <v>405</v>
      </c>
      <c r="J1029" t="s">
        <v>2117</v>
      </c>
      <c r="K1029">
        <v>0.76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0.7</v>
      </c>
      <c r="R1029">
        <v>0.78</v>
      </c>
      <c r="S1029">
        <v>0.98</v>
      </c>
      <c r="T1029">
        <v>0</v>
      </c>
      <c r="U1029">
        <v>1.1499999999999999</v>
      </c>
      <c r="V1029" t="s">
        <v>30</v>
      </c>
      <c r="W1029" t="s">
        <v>2116</v>
      </c>
      <c r="X1029" t="s">
        <v>2118</v>
      </c>
      <c r="Y1029">
        <v>3</v>
      </c>
    </row>
    <row r="1030" spans="1:25" x14ac:dyDescent="0.25">
      <c r="A1030" t="s">
        <v>2749</v>
      </c>
      <c r="B1030" t="s">
        <v>2750</v>
      </c>
      <c r="C1030" t="s">
        <v>2749</v>
      </c>
      <c r="D1030" t="s">
        <v>2751</v>
      </c>
      <c r="E1030">
        <v>83</v>
      </c>
      <c r="F1030">
        <v>100</v>
      </c>
      <c r="G1030">
        <v>94</v>
      </c>
      <c r="H1030">
        <v>27.2</v>
      </c>
      <c r="I1030" t="s">
        <v>313</v>
      </c>
      <c r="J1030" t="s">
        <v>2752</v>
      </c>
      <c r="K1030">
        <v>0</v>
      </c>
      <c r="L1030">
        <v>0.56999999999999995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1.35</v>
      </c>
      <c r="T1030">
        <v>1.02</v>
      </c>
      <c r="U1030">
        <v>1.19</v>
      </c>
      <c r="V1030" t="s">
        <v>30</v>
      </c>
      <c r="W1030" t="s">
        <v>2751</v>
      </c>
      <c r="X1030" t="s">
        <v>2753</v>
      </c>
      <c r="Y1030">
        <v>3</v>
      </c>
    </row>
    <row r="1031" spans="1:25" x14ac:dyDescent="0.25">
      <c r="A1031" t="s">
        <v>2932</v>
      </c>
      <c r="B1031" t="s">
        <v>2933</v>
      </c>
      <c r="C1031" t="s">
        <v>2932</v>
      </c>
      <c r="D1031" t="s">
        <v>2934</v>
      </c>
      <c r="E1031">
        <v>82</v>
      </c>
      <c r="F1031">
        <v>98</v>
      </c>
      <c r="G1031">
        <v>98</v>
      </c>
      <c r="H1031" t="s">
        <v>1252</v>
      </c>
      <c r="I1031" t="s">
        <v>1253</v>
      </c>
      <c r="J1031" t="s">
        <v>1358</v>
      </c>
      <c r="K1031">
        <v>-1.03</v>
      </c>
      <c r="L1031">
        <v>-1.23</v>
      </c>
      <c r="M1031">
        <v>-1.29</v>
      </c>
      <c r="N1031">
        <v>-1.78</v>
      </c>
      <c r="O1031">
        <v>0</v>
      </c>
      <c r="P1031">
        <v>0</v>
      </c>
      <c r="Q1031">
        <v>-1.0900000000000001</v>
      </c>
      <c r="R1031">
        <v>-1.5</v>
      </c>
      <c r="S1031">
        <v>-2.83</v>
      </c>
      <c r="T1031">
        <v>-1.32</v>
      </c>
      <c r="U1031">
        <v>-1.56</v>
      </c>
      <c r="V1031" t="s">
        <v>30</v>
      </c>
      <c r="W1031" t="s">
        <v>2934</v>
      </c>
      <c r="X1031" t="s">
        <v>2935</v>
      </c>
      <c r="Y1031">
        <v>3</v>
      </c>
    </row>
    <row r="1032" spans="1:25" x14ac:dyDescent="0.25">
      <c r="A1032" t="s">
        <v>2961</v>
      </c>
      <c r="B1032" t="s">
        <v>2962</v>
      </c>
      <c r="C1032" t="s">
        <v>2961</v>
      </c>
      <c r="D1032" t="s">
        <v>2963</v>
      </c>
      <c r="E1032">
        <v>79</v>
      </c>
      <c r="F1032">
        <v>91</v>
      </c>
      <c r="G1032">
        <v>93</v>
      </c>
      <c r="H1032">
        <v>35.200000000000003</v>
      </c>
      <c r="I1032" t="s">
        <v>98</v>
      </c>
      <c r="J1032" t="s">
        <v>2964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30</v>
      </c>
      <c r="W1032" t="s">
        <v>2963</v>
      </c>
      <c r="X1032" t="s">
        <v>2965</v>
      </c>
      <c r="Y1032">
        <v>3</v>
      </c>
    </row>
    <row r="1033" spans="1:25" x14ac:dyDescent="0.25">
      <c r="A1033" t="s">
        <v>3049</v>
      </c>
      <c r="B1033" t="s">
        <v>3050</v>
      </c>
      <c r="C1033" t="s">
        <v>3049</v>
      </c>
      <c r="D1033" t="s">
        <v>3051</v>
      </c>
      <c r="E1033">
        <v>73</v>
      </c>
      <c r="F1033">
        <v>96</v>
      </c>
      <c r="G1033">
        <v>99</v>
      </c>
      <c r="H1033" t="s">
        <v>3052</v>
      </c>
      <c r="I1033" t="s">
        <v>3053</v>
      </c>
      <c r="J1033" t="s">
        <v>3054</v>
      </c>
      <c r="K1033">
        <v>0</v>
      </c>
      <c r="L1033">
        <v>4.37</v>
      </c>
      <c r="M1033">
        <v>4.2</v>
      </c>
      <c r="N1033">
        <v>5.38</v>
      </c>
      <c r="O1033">
        <v>6.11</v>
      </c>
      <c r="P1033">
        <v>5.35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30</v>
      </c>
      <c r="W1033" t="s">
        <v>3051</v>
      </c>
      <c r="X1033" t="s">
        <v>3055</v>
      </c>
      <c r="Y1033">
        <v>3</v>
      </c>
    </row>
    <row r="1034" spans="1:25" x14ac:dyDescent="0.25">
      <c r="A1034" t="s">
        <v>3666</v>
      </c>
      <c r="B1034" t="s">
        <v>3667</v>
      </c>
      <c r="C1034" t="s">
        <v>3666</v>
      </c>
      <c r="D1034" t="s">
        <v>3668</v>
      </c>
      <c r="E1034">
        <v>78</v>
      </c>
      <c r="F1034">
        <v>96</v>
      </c>
      <c r="G1034">
        <v>95</v>
      </c>
      <c r="H1034" s="1">
        <v>37770</v>
      </c>
      <c r="I1034" t="s">
        <v>215</v>
      </c>
      <c r="J1034" t="s">
        <v>3669</v>
      </c>
      <c r="K1034">
        <v>1.37</v>
      </c>
      <c r="L1034">
        <v>1.97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1.1100000000000001</v>
      </c>
      <c r="U1034">
        <v>0</v>
      </c>
      <c r="V1034" t="s">
        <v>30</v>
      </c>
      <c r="W1034" t="s">
        <v>3668</v>
      </c>
      <c r="X1034" t="s">
        <v>3670</v>
      </c>
      <c r="Y1034">
        <v>3</v>
      </c>
    </row>
    <row r="1035" spans="1:25" x14ac:dyDescent="0.25">
      <c r="A1035" t="s">
        <v>3724</v>
      </c>
      <c r="B1035" t="s">
        <v>3725</v>
      </c>
      <c r="C1035" t="s">
        <v>3724</v>
      </c>
      <c r="D1035" t="s">
        <v>3726</v>
      </c>
      <c r="E1035">
        <v>74</v>
      </c>
      <c r="F1035">
        <v>93</v>
      </c>
      <c r="G1035">
        <v>99</v>
      </c>
      <c r="H1035" t="s">
        <v>3727</v>
      </c>
      <c r="I1035" t="s">
        <v>3728</v>
      </c>
      <c r="J1035" t="s">
        <v>3729</v>
      </c>
      <c r="K1035">
        <v>0</v>
      </c>
      <c r="L1035">
        <v>1.66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5.6</v>
      </c>
      <c r="S1035">
        <v>5.19</v>
      </c>
      <c r="T1035">
        <v>4.4400000000000004</v>
      </c>
      <c r="U1035">
        <v>4.38</v>
      </c>
      <c r="V1035" t="s">
        <v>30</v>
      </c>
      <c r="W1035" t="s">
        <v>3726</v>
      </c>
      <c r="X1035" t="s">
        <v>3730</v>
      </c>
      <c r="Y1035">
        <v>3</v>
      </c>
    </row>
    <row r="1036" spans="1:25" x14ac:dyDescent="0.25">
      <c r="A1036" t="s">
        <v>3848</v>
      </c>
      <c r="B1036" t="s">
        <v>3849</v>
      </c>
      <c r="C1036" t="s">
        <v>3848</v>
      </c>
      <c r="D1036" t="s">
        <v>1520</v>
      </c>
      <c r="E1036">
        <v>91</v>
      </c>
      <c r="F1036">
        <v>79</v>
      </c>
      <c r="G1036">
        <v>76</v>
      </c>
      <c r="H1036">
        <v>35.200000000000003</v>
      </c>
      <c r="I1036" t="s">
        <v>98</v>
      </c>
      <c r="J1036" t="s">
        <v>3850</v>
      </c>
      <c r="K1036">
        <v>1.23</v>
      </c>
      <c r="L1036">
        <v>1.48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30</v>
      </c>
      <c r="W1036" t="s">
        <v>1520</v>
      </c>
      <c r="X1036" t="s">
        <v>3851</v>
      </c>
      <c r="Y1036">
        <v>3</v>
      </c>
    </row>
    <row r="1037" spans="1:25" x14ac:dyDescent="0.25">
      <c r="A1037" t="s">
        <v>3881</v>
      </c>
      <c r="B1037" t="s">
        <v>3882</v>
      </c>
      <c r="C1037" t="s">
        <v>3881</v>
      </c>
      <c r="D1037" t="s">
        <v>3883</v>
      </c>
      <c r="E1037">
        <v>99</v>
      </c>
      <c r="F1037">
        <v>96</v>
      </c>
      <c r="G1037">
        <v>96</v>
      </c>
      <c r="H1037">
        <v>31.1</v>
      </c>
      <c r="I1037" t="s">
        <v>170</v>
      </c>
      <c r="J1037" t="s">
        <v>3884</v>
      </c>
      <c r="K1037">
        <v>-0.48</v>
      </c>
      <c r="L1037">
        <v>-1.04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-1.21</v>
      </c>
      <c r="U1037">
        <v>0</v>
      </c>
      <c r="V1037" t="s">
        <v>30</v>
      </c>
      <c r="W1037" t="s">
        <v>3883</v>
      </c>
      <c r="X1037" t="s">
        <v>3885</v>
      </c>
      <c r="Y1037">
        <v>3</v>
      </c>
    </row>
    <row r="1038" spans="1:25" x14ac:dyDescent="0.25">
      <c r="A1038" t="s">
        <v>3918</v>
      </c>
      <c r="B1038" t="s">
        <v>3919</v>
      </c>
      <c r="C1038" t="s">
        <v>3918</v>
      </c>
      <c r="D1038" t="s">
        <v>3920</v>
      </c>
      <c r="E1038">
        <v>81</v>
      </c>
      <c r="F1038">
        <v>98</v>
      </c>
      <c r="G1038">
        <v>100</v>
      </c>
      <c r="H1038">
        <v>33.99</v>
      </c>
      <c r="I1038" t="s">
        <v>193</v>
      </c>
      <c r="J1038" t="s">
        <v>1817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-1.58</v>
      </c>
      <c r="U1038">
        <v>0</v>
      </c>
      <c r="V1038" t="s">
        <v>30</v>
      </c>
      <c r="W1038" t="s">
        <v>3920</v>
      </c>
      <c r="X1038" t="s">
        <v>3921</v>
      </c>
      <c r="Y1038">
        <v>3</v>
      </c>
    </row>
    <row r="1039" spans="1:25" x14ac:dyDescent="0.25">
      <c r="A1039" t="s">
        <v>3944</v>
      </c>
      <c r="B1039" t="s">
        <v>3945</v>
      </c>
      <c r="C1039" t="s">
        <v>3944</v>
      </c>
      <c r="D1039" t="s">
        <v>3946</v>
      </c>
      <c r="E1039">
        <v>70</v>
      </c>
      <c r="F1039">
        <v>92</v>
      </c>
      <c r="G1039">
        <v>86</v>
      </c>
      <c r="H1039" s="1">
        <v>37707</v>
      </c>
      <c r="I1039" t="s">
        <v>1643</v>
      </c>
      <c r="J1039" t="s">
        <v>3947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t="s">
        <v>30</v>
      </c>
      <c r="W1039" t="s">
        <v>3946</v>
      </c>
      <c r="X1039" t="s">
        <v>3948</v>
      </c>
      <c r="Y1039">
        <v>3</v>
      </c>
    </row>
    <row r="1040" spans="1:25" x14ac:dyDescent="0.25">
      <c r="A1040" t="s">
        <v>4012</v>
      </c>
      <c r="B1040" t="s">
        <v>4013</v>
      </c>
      <c r="C1040" t="s">
        <v>4012</v>
      </c>
      <c r="D1040" t="s">
        <v>4014</v>
      </c>
      <c r="E1040">
        <v>83</v>
      </c>
      <c r="F1040">
        <v>98</v>
      </c>
      <c r="G1040">
        <v>96</v>
      </c>
      <c r="H1040" t="s">
        <v>2367</v>
      </c>
      <c r="I1040" t="s">
        <v>2368</v>
      </c>
      <c r="J1040" t="s">
        <v>4015</v>
      </c>
      <c r="K1040">
        <v>0</v>
      </c>
      <c r="L1040">
        <v>0</v>
      </c>
      <c r="M1040">
        <v>-1.52</v>
      </c>
      <c r="N1040">
        <v>-1.85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t="s">
        <v>30</v>
      </c>
      <c r="W1040" t="s">
        <v>4014</v>
      </c>
      <c r="X1040" t="s">
        <v>4016</v>
      </c>
      <c r="Y1040">
        <v>3</v>
      </c>
    </row>
    <row r="1041" spans="1:25" x14ac:dyDescent="0.25">
      <c r="A1041" t="s">
        <v>4049</v>
      </c>
      <c r="B1041" t="s">
        <v>4050</v>
      </c>
      <c r="C1041" t="s">
        <v>4049</v>
      </c>
      <c r="D1041" t="s">
        <v>4051</v>
      </c>
      <c r="E1041">
        <v>91</v>
      </c>
      <c r="F1041">
        <v>99</v>
      </c>
      <c r="G1041">
        <v>99</v>
      </c>
      <c r="H1041" s="1">
        <v>44647</v>
      </c>
      <c r="I1041" t="s">
        <v>4052</v>
      </c>
      <c r="J1041" t="s">
        <v>4053</v>
      </c>
      <c r="K1041">
        <v>0</v>
      </c>
      <c r="L1041">
        <v>-1.38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-2.19</v>
      </c>
      <c r="T1041">
        <v>-2.17</v>
      </c>
      <c r="U1041">
        <v>-5</v>
      </c>
      <c r="V1041" t="s">
        <v>30</v>
      </c>
      <c r="W1041" t="s">
        <v>4051</v>
      </c>
      <c r="X1041" t="s">
        <v>4054</v>
      </c>
      <c r="Y1041">
        <v>3</v>
      </c>
    </row>
    <row r="1042" spans="1:25" x14ac:dyDescent="0.25">
      <c r="A1042" t="s">
        <v>4578</v>
      </c>
      <c r="B1042" t="s">
        <v>4579</v>
      </c>
      <c r="C1042" t="s">
        <v>4578</v>
      </c>
      <c r="D1042" t="s">
        <v>2525</v>
      </c>
      <c r="E1042">
        <v>85</v>
      </c>
      <c r="F1042">
        <v>95</v>
      </c>
      <c r="G1042">
        <v>92</v>
      </c>
      <c r="H1042">
        <v>34.130000000000003</v>
      </c>
      <c r="I1042" t="s">
        <v>2526</v>
      </c>
      <c r="J1042" t="s">
        <v>1494</v>
      </c>
      <c r="K1042">
        <v>3.02</v>
      </c>
      <c r="L1042">
        <v>4.24</v>
      </c>
      <c r="M1042">
        <v>0</v>
      </c>
      <c r="N1042">
        <v>0</v>
      </c>
      <c r="O1042">
        <v>4.01</v>
      </c>
      <c r="P1042">
        <v>3.76</v>
      </c>
      <c r="Q1042">
        <v>0</v>
      </c>
      <c r="R1042">
        <v>0</v>
      </c>
      <c r="S1042">
        <v>4.58</v>
      </c>
      <c r="T1042">
        <v>0</v>
      </c>
      <c r="U1042">
        <v>4.51</v>
      </c>
      <c r="V1042" t="s">
        <v>30</v>
      </c>
      <c r="W1042" t="s">
        <v>2525</v>
      </c>
      <c r="X1042" t="s">
        <v>4580</v>
      </c>
      <c r="Y1042">
        <v>3</v>
      </c>
    </row>
    <row r="1043" spans="1:25" x14ac:dyDescent="0.25">
      <c r="A1043" t="s">
        <v>4779</v>
      </c>
      <c r="B1043" t="s">
        <v>4780</v>
      </c>
      <c r="C1043" t="s">
        <v>4779</v>
      </c>
      <c r="D1043" t="s">
        <v>4781</v>
      </c>
      <c r="E1043">
        <v>70</v>
      </c>
      <c r="F1043">
        <v>90</v>
      </c>
      <c r="G1043">
        <v>86</v>
      </c>
      <c r="H1043">
        <v>26.3</v>
      </c>
      <c r="I1043" t="s">
        <v>250</v>
      </c>
      <c r="J1043" t="s">
        <v>4782</v>
      </c>
      <c r="K1043">
        <v>0.68</v>
      </c>
      <c r="L1043">
        <v>1.08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30</v>
      </c>
      <c r="W1043" t="s">
        <v>4781</v>
      </c>
      <c r="X1043" t="s">
        <v>4783</v>
      </c>
      <c r="Y1043">
        <v>3</v>
      </c>
    </row>
    <row r="1044" spans="1:25" x14ac:dyDescent="0.25">
      <c r="A1044" t="s">
        <v>4843</v>
      </c>
      <c r="B1044" t="s">
        <v>4844</v>
      </c>
      <c r="C1044" t="s">
        <v>4843</v>
      </c>
      <c r="D1044" t="s">
        <v>4845</v>
      </c>
      <c r="E1044">
        <v>83</v>
      </c>
      <c r="F1044">
        <v>98</v>
      </c>
      <c r="G1044">
        <v>91</v>
      </c>
      <c r="H1044" s="1">
        <v>44647</v>
      </c>
      <c r="I1044" t="s">
        <v>4052</v>
      </c>
      <c r="J1044" t="s">
        <v>4846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30</v>
      </c>
      <c r="W1044" t="s">
        <v>4845</v>
      </c>
      <c r="X1044" t="s">
        <v>4847</v>
      </c>
      <c r="Y1044">
        <v>3</v>
      </c>
    </row>
    <row r="1045" spans="1:25" x14ac:dyDescent="0.25">
      <c r="A1045" t="s">
        <v>5039</v>
      </c>
      <c r="B1045" t="s">
        <v>5040</v>
      </c>
      <c r="C1045" t="s">
        <v>5039</v>
      </c>
      <c r="D1045" t="s">
        <v>5041</v>
      </c>
      <c r="E1045">
        <v>84</v>
      </c>
      <c r="F1045">
        <v>94</v>
      </c>
      <c r="G1045">
        <v>92</v>
      </c>
      <c r="H1045" t="s">
        <v>2367</v>
      </c>
      <c r="I1045" t="s">
        <v>2368</v>
      </c>
      <c r="J1045" t="s">
        <v>5042</v>
      </c>
      <c r="K1045">
        <v>1.06</v>
      </c>
      <c r="L1045">
        <v>1.35</v>
      </c>
      <c r="M1045">
        <v>0</v>
      </c>
      <c r="N1045">
        <v>0</v>
      </c>
      <c r="O1045">
        <v>1.1100000000000001</v>
      </c>
      <c r="P1045">
        <v>1.05</v>
      </c>
      <c r="Q1045">
        <v>1.94</v>
      </c>
      <c r="R1045">
        <v>0</v>
      </c>
      <c r="S1045">
        <v>2.2400000000000002</v>
      </c>
      <c r="T1045">
        <v>1.63</v>
      </c>
      <c r="U1045">
        <v>2.37</v>
      </c>
      <c r="V1045" t="s">
        <v>30</v>
      </c>
      <c r="W1045" t="s">
        <v>5041</v>
      </c>
      <c r="X1045" t="s">
        <v>5043</v>
      </c>
      <c r="Y1045">
        <v>3</v>
      </c>
    </row>
    <row r="1046" spans="1:25" x14ac:dyDescent="0.25">
      <c r="A1046" t="s">
        <v>5358</v>
      </c>
      <c r="B1046" t="s">
        <v>5359</v>
      </c>
      <c r="C1046" t="s">
        <v>5358</v>
      </c>
      <c r="D1046" t="s">
        <v>5360</v>
      </c>
      <c r="E1046">
        <v>72</v>
      </c>
      <c r="F1046">
        <v>66</v>
      </c>
      <c r="G1046">
        <v>78</v>
      </c>
      <c r="H1046" s="1">
        <v>38803</v>
      </c>
      <c r="I1046" t="s">
        <v>5361</v>
      </c>
      <c r="J1046" t="s">
        <v>5362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30</v>
      </c>
      <c r="W1046" t="s">
        <v>5360</v>
      </c>
      <c r="X1046" t="s">
        <v>5363</v>
      </c>
      <c r="Y1046">
        <v>3</v>
      </c>
    </row>
    <row r="1047" spans="1:25" x14ac:dyDescent="0.25">
      <c r="A1047" t="s">
        <v>5372</v>
      </c>
      <c r="B1047" t="s">
        <v>5373</v>
      </c>
      <c r="C1047" t="s">
        <v>5372</v>
      </c>
      <c r="D1047" t="s">
        <v>625</v>
      </c>
      <c r="E1047">
        <v>80</v>
      </c>
      <c r="F1047">
        <v>100</v>
      </c>
      <c r="G1047">
        <v>96</v>
      </c>
      <c r="H1047">
        <v>26.12</v>
      </c>
      <c r="I1047" t="s">
        <v>626</v>
      </c>
      <c r="J1047" t="s">
        <v>627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-1.96</v>
      </c>
      <c r="R1047">
        <v>-2.87</v>
      </c>
      <c r="S1047">
        <v>0</v>
      </c>
      <c r="T1047">
        <v>-2.25</v>
      </c>
      <c r="U1047">
        <v>-2.57</v>
      </c>
      <c r="V1047" t="s">
        <v>30</v>
      </c>
      <c r="W1047" t="s">
        <v>625</v>
      </c>
      <c r="X1047" t="s">
        <v>5374</v>
      </c>
      <c r="Y1047">
        <v>3</v>
      </c>
    </row>
    <row r="1048" spans="1:25" x14ac:dyDescent="0.25">
      <c r="A1048" t="s">
        <v>6092</v>
      </c>
      <c r="B1048" t="s">
        <v>6093</v>
      </c>
      <c r="C1048" t="s">
        <v>6092</v>
      </c>
      <c r="D1048" t="s">
        <v>1251</v>
      </c>
      <c r="E1048">
        <v>78</v>
      </c>
      <c r="F1048">
        <v>97</v>
      </c>
      <c r="G1048">
        <v>97</v>
      </c>
      <c r="H1048" t="s">
        <v>1252</v>
      </c>
      <c r="I1048" t="s">
        <v>1253</v>
      </c>
      <c r="J1048" t="s">
        <v>1358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30</v>
      </c>
      <c r="W1048" t="s">
        <v>1251</v>
      </c>
      <c r="X1048" t="s">
        <v>6094</v>
      </c>
      <c r="Y1048">
        <v>3</v>
      </c>
    </row>
    <row r="1049" spans="1:25" x14ac:dyDescent="0.25">
      <c r="A1049" t="s">
        <v>6787</v>
      </c>
      <c r="B1049" t="s">
        <v>6788</v>
      </c>
      <c r="C1049" t="s">
        <v>6787</v>
      </c>
      <c r="D1049" t="s">
        <v>6789</v>
      </c>
      <c r="E1049">
        <v>85</v>
      </c>
      <c r="F1049">
        <v>96</v>
      </c>
      <c r="G1049">
        <v>99</v>
      </c>
      <c r="H1049" s="1">
        <v>37342</v>
      </c>
      <c r="I1049" t="s">
        <v>1739</v>
      </c>
      <c r="J1049" t="s">
        <v>1740</v>
      </c>
      <c r="K1049">
        <v>0</v>
      </c>
      <c r="L1049">
        <v>-0.83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30</v>
      </c>
      <c r="W1049" t="s">
        <v>6789</v>
      </c>
      <c r="X1049" t="s">
        <v>6790</v>
      </c>
      <c r="Y1049">
        <v>3</v>
      </c>
    </row>
    <row r="1050" spans="1:25" x14ac:dyDescent="0.25">
      <c r="A1050" t="s">
        <v>6921</v>
      </c>
      <c r="B1050" t="s">
        <v>6922</v>
      </c>
      <c r="C1050" t="s">
        <v>6921</v>
      </c>
      <c r="D1050" t="s">
        <v>6923</v>
      </c>
      <c r="E1050">
        <v>87</v>
      </c>
      <c r="F1050">
        <v>99</v>
      </c>
      <c r="G1050">
        <v>97</v>
      </c>
      <c r="H1050" t="s">
        <v>1556</v>
      </c>
      <c r="I1050" t="s">
        <v>1557</v>
      </c>
      <c r="J1050" t="s">
        <v>6924</v>
      </c>
      <c r="K1050">
        <v>0</v>
      </c>
      <c r="L1050">
        <v>0</v>
      </c>
      <c r="M1050">
        <v>-0.81</v>
      </c>
      <c r="N1050">
        <v>-0.77</v>
      </c>
      <c r="O1050">
        <v>0</v>
      </c>
      <c r="P1050">
        <v>0</v>
      </c>
      <c r="Q1050">
        <v>-0.98</v>
      </c>
      <c r="R1050">
        <v>0</v>
      </c>
      <c r="S1050">
        <v>-0.85</v>
      </c>
      <c r="T1050">
        <v>-0.8</v>
      </c>
      <c r="U1050">
        <v>-0.8</v>
      </c>
      <c r="V1050" t="s">
        <v>30</v>
      </c>
      <c r="W1050" t="s">
        <v>6923</v>
      </c>
      <c r="X1050" t="s">
        <v>6925</v>
      </c>
      <c r="Y1050">
        <v>3</v>
      </c>
    </row>
    <row r="1051" spans="1:25" x14ac:dyDescent="0.25">
      <c r="A1051" t="s">
        <v>7133</v>
      </c>
      <c r="B1051" t="s">
        <v>7134</v>
      </c>
      <c r="C1051" t="s">
        <v>7133</v>
      </c>
      <c r="D1051" t="s">
        <v>7135</v>
      </c>
      <c r="E1051">
        <v>71</v>
      </c>
      <c r="F1051">
        <v>85</v>
      </c>
      <c r="G1051">
        <v>87</v>
      </c>
      <c r="H1051">
        <v>35.200000000000003</v>
      </c>
      <c r="I1051" t="s">
        <v>98</v>
      </c>
      <c r="J1051" t="s">
        <v>7136</v>
      </c>
      <c r="K1051">
        <v>0</v>
      </c>
      <c r="L1051">
        <v>0.57999999999999996</v>
      </c>
      <c r="M1051">
        <v>0</v>
      </c>
      <c r="N1051">
        <v>0</v>
      </c>
      <c r="O1051">
        <v>-1.27</v>
      </c>
      <c r="P1051">
        <v>-0.35</v>
      </c>
      <c r="Q1051">
        <v>0</v>
      </c>
      <c r="R1051">
        <v>-1.54</v>
      </c>
      <c r="S1051">
        <v>-0.99</v>
      </c>
      <c r="T1051">
        <v>0</v>
      </c>
      <c r="U1051">
        <v>-1.1499999999999999</v>
      </c>
      <c r="V1051" t="s">
        <v>30</v>
      </c>
      <c r="W1051" t="s">
        <v>7135</v>
      </c>
      <c r="X1051" t="s">
        <v>76</v>
      </c>
      <c r="Y1051">
        <v>3</v>
      </c>
    </row>
    <row r="1052" spans="1:25" x14ac:dyDescent="0.25">
      <c r="A1052" t="s">
        <v>7352</v>
      </c>
      <c r="B1052" t="s">
        <v>7353</v>
      </c>
      <c r="C1052" t="s">
        <v>7352</v>
      </c>
      <c r="D1052" t="s">
        <v>7354</v>
      </c>
      <c r="E1052">
        <v>82</v>
      </c>
      <c r="F1052">
        <v>96</v>
      </c>
      <c r="G1052">
        <v>95</v>
      </c>
      <c r="H1052">
        <v>15.2</v>
      </c>
      <c r="I1052" t="s">
        <v>1111</v>
      </c>
      <c r="J1052" t="s">
        <v>7355</v>
      </c>
      <c r="K1052">
        <v>0</v>
      </c>
      <c r="L1052">
        <v>0</v>
      </c>
      <c r="M1052">
        <v>3.85</v>
      </c>
      <c r="N1052">
        <v>4.7</v>
      </c>
      <c r="O1052">
        <v>2.3199999999999998</v>
      </c>
      <c r="P1052">
        <v>1.73</v>
      </c>
      <c r="Q1052">
        <v>0</v>
      </c>
      <c r="R1052">
        <v>0</v>
      </c>
      <c r="S1052">
        <v>0</v>
      </c>
      <c r="T1052">
        <v>0</v>
      </c>
      <c r="U1052">
        <v>0</v>
      </c>
      <c r="V1052" t="s">
        <v>30</v>
      </c>
      <c r="W1052" t="s">
        <v>7354</v>
      </c>
      <c r="X1052" t="s">
        <v>76</v>
      </c>
      <c r="Y1052">
        <v>3</v>
      </c>
    </row>
    <row r="1053" spans="1:25" x14ac:dyDescent="0.25">
      <c r="A1053" t="s">
        <v>7752</v>
      </c>
      <c r="B1053" t="s">
        <v>7753</v>
      </c>
      <c r="C1053" t="s">
        <v>7752</v>
      </c>
      <c r="D1053" t="s">
        <v>7754</v>
      </c>
      <c r="E1053">
        <v>88</v>
      </c>
      <c r="F1053">
        <v>86</v>
      </c>
      <c r="G1053">
        <v>85</v>
      </c>
      <c r="H1053" t="s">
        <v>7755</v>
      </c>
      <c r="I1053" t="s">
        <v>7756</v>
      </c>
      <c r="J1053" t="s">
        <v>7757</v>
      </c>
      <c r="K1053">
        <v>3.4</v>
      </c>
      <c r="L1053">
        <v>3.77</v>
      </c>
      <c r="M1053">
        <v>0</v>
      </c>
      <c r="N1053">
        <v>0</v>
      </c>
      <c r="O1053">
        <v>2.62</v>
      </c>
      <c r="P1053">
        <v>1.37</v>
      </c>
      <c r="Q1053">
        <v>1.35</v>
      </c>
      <c r="R1053">
        <v>1.56</v>
      </c>
      <c r="S1053">
        <v>2</v>
      </c>
      <c r="T1053">
        <v>1.82</v>
      </c>
      <c r="U1053">
        <v>1.79</v>
      </c>
      <c r="V1053" t="s">
        <v>30</v>
      </c>
      <c r="W1053" t="s">
        <v>7754</v>
      </c>
      <c r="X1053" t="s">
        <v>7758</v>
      </c>
      <c r="Y1053">
        <v>3</v>
      </c>
    </row>
    <row r="1054" spans="1:25" x14ac:dyDescent="0.25">
      <c r="A1054" t="s">
        <v>7796</v>
      </c>
      <c r="B1054" t="s">
        <v>7797</v>
      </c>
      <c r="C1054" t="s">
        <v>7796</v>
      </c>
      <c r="D1054" t="s">
        <v>7798</v>
      </c>
      <c r="E1054">
        <v>82</v>
      </c>
      <c r="F1054">
        <v>88</v>
      </c>
      <c r="G1054">
        <v>96</v>
      </c>
      <c r="H1054">
        <v>16.2</v>
      </c>
      <c r="I1054" t="s">
        <v>6305</v>
      </c>
      <c r="J1054" t="s">
        <v>7799</v>
      </c>
      <c r="K1054">
        <v>1.86</v>
      </c>
      <c r="L1054">
        <v>2.4500000000000002</v>
      </c>
      <c r="M1054">
        <v>0</v>
      </c>
      <c r="N1054">
        <v>0</v>
      </c>
      <c r="O1054">
        <v>1.1599999999999999</v>
      </c>
      <c r="P1054">
        <v>0.73</v>
      </c>
      <c r="Q1054">
        <v>0.89</v>
      </c>
      <c r="R1054">
        <v>1.1200000000000001</v>
      </c>
      <c r="S1054">
        <v>1.29</v>
      </c>
      <c r="T1054">
        <v>1.18</v>
      </c>
      <c r="U1054">
        <v>1.19</v>
      </c>
      <c r="V1054" t="s">
        <v>30</v>
      </c>
      <c r="W1054" t="s">
        <v>7798</v>
      </c>
      <c r="X1054" t="s">
        <v>7800</v>
      </c>
      <c r="Y1054">
        <v>3</v>
      </c>
    </row>
    <row r="1055" spans="1:25" x14ac:dyDescent="0.25">
      <c r="A1055" t="s">
        <v>8074</v>
      </c>
      <c r="B1055" t="s">
        <v>8075</v>
      </c>
      <c r="C1055" t="s">
        <v>8074</v>
      </c>
      <c r="D1055" t="s">
        <v>8076</v>
      </c>
      <c r="E1055">
        <v>82</v>
      </c>
      <c r="F1055">
        <v>94</v>
      </c>
      <c r="G1055">
        <v>90</v>
      </c>
      <c r="H1055" t="s">
        <v>91</v>
      </c>
      <c r="I1055" t="s">
        <v>92</v>
      </c>
      <c r="J1055" t="s">
        <v>8077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30</v>
      </c>
      <c r="W1055" t="s">
        <v>8076</v>
      </c>
      <c r="X1055" t="s">
        <v>8078</v>
      </c>
      <c r="Y1055">
        <v>3</v>
      </c>
    </row>
    <row r="1056" spans="1:25" x14ac:dyDescent="0.25">
      <c r="A1056" t="s">
        <v>8209</v>
      </c>
      <c r="B1056" t="s">
        <v>8210</v>
      </c>
      <c r="C1056" t="s">
        <v>8209</v>
      </c>
      <c r="D1056" t="s">
        <v>8211</v>
      </c>
      <c r="E1056">
        <v>74</v>
      </c>
      <c r="F1056">
        <v>82</v>
      </c>
      <c r="G1056">
        <v>96</v>
      </c>
      <c r="H1056" t="s">
        <v>490</v>
      </c>
      <c r="I1056" t="s">
        <v>491</v>
      </c>
      <c r="J1056" t="s">
        <v>492</v>
      </c>
      <c r="K1056">
        <v>-1.52</v>
      </c>
      <c r="L1056">
        <v>-2.2200000000000002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-2.81</v>
      </c>
      <c r="T1056">
        <v>-1.98</v>
      </c>
      <c r="U1056">
        <v>-2.95</v>
      </c>
      <c r="V1056" t="s">
        <v>30</v>
      </c>
      <c r="W1056" t="s">
        <v>8211</v>
      </c>
      <c r="X1056" t="s">
        <v>8212</v>
      </c>
      <c r="Y1056">
        <v>3</v>
      </c>
    </row>
    <row r="1057" spans="1:25" x14ac:dyDescent="0.25">
      <c r="A1057" t="s">
        <v>8301</v>
      </c>
      <c r="B1057" t="s">
        <v>8302</v>
      </c>
      <c r="C1057" t="s">
        <v>8301</v>
      </c>
      <c r="D1057" t="s">
        <v>8303</v>
      </c>
      <c r="E1057">
        <v>79</v>
      </c>
      <c r="F1057">
        <v>91</v>
      </c>
      <c r="G1057">
        <v>91</v>
      </c>
      <c r="H1057">
        <v>26.2</v>
      </c>
      <c r="I1057" t="s">
        <v>349</v>
      </c>
      <c r="J1057" t="s">
        <v>8304</v>
      </c>
      <c r="K1057">
        <v>0</v>
      </c>
      <c r="L1057">
        <v>0</v>
      </c>
      <c r="M1057">
        <v>0</v>
      </c>
      <c r="N1057">
        <v>0</v>
      </c>
      <c r="O1057">
        <v>2.5499999999999998</v>
      </c>
      <c r="P1057">
        <v>3.49</v>
      </c>
      <c r="Q1057">
        <v>1.56</v>
      </c>
      <c r="R1057">
        <v>2.33</v>
      </c>
      <c r="S1057">
        <v>2.2000000000000002</v>
      </c>
      <c r="T1057">
        <v>2.5</v>
      </c>
      <c r="U1057">
        <v>2.34</v>
      </c>
      <c r="V1057" t="s">
        <v>30</v>
      </c>
      <c r="W1057" t="s">
        <v>8303</v>
      </c>
      <c r="X1057" t="s">
        <v>8305</v>
      </c>
      <c r="Y1057">
        <v>3</v>
      </c>
    </row>
    <row r="1058" spans="1:25" x14ac:dyDescent="0.25">
      <c r="A1058" t="s">
        <v>8348</v>
      </c>
      <c r="B1058" t="s">
        <v>8349</v>
      </c>
      <c r="C1058" t="s">
        <v>8348</v>
      </c>
      <c r="D1058" t="s">
        <v>8350</v>
      </c>
      <c r="E1058">
        <v>94</v>
      </c>
      <c r="F1058">
        <v>92</v>
      </c>
      <c r="G1058">
        <v>100</v>
      </c>
      <c r="H1058" s="1">
        <v>38362</v>
      </c>
      <c r="I1058" t="s">
        <v>8351</v>
      </c>
      <c r="J1058" t="s">
        <v>8352</v>
      </c>
      <c r="K1058">
        <v>0</v>
      </c>
      <c r="L1058">
        <v>0.88</v>
      </c>
      <c r="M1058">
        <v>-1.02</v>
      </c>
      <c r="N1058">
        <v>-1.1499999999999999</v>
      </c>
      <c r="O1058">
        <v>-1.98</v>
      </c>
      <c r="P1058">
        <v>-1.47</v>
      </c>
      <c r="Q1058">
        <v>-2.64</v>
      </c>
      <c r="R1058">
        <v>-1.61</v>
      </c>
      <c r="S1058">
        <v>-1.37</v>
      </c>
      <c r="T1058">
        <v>-1.93</v>
      </c>
      <c r="U1058">
        <v>-1.67</v>
      </c>
      <c r="V1058" t="s">
        <v>30</v>
      </c>
      <c r="W1058" t="s">
        <v>8350</v>
      </c>
      <c r="X1058" t="s">
        <v>8353</v>
      </c>
      <c r="Y1058">
        <v>3</v>
      </c>
    </row>
    <row r="1059" spans="1:25" x14ac:dyDescent="0.25">
      <c r="A1059" t="s">
        <v>8373</v>
      </c>
      <c r="B1059" t="s">
        <v>8374</v>
      </c>
      <c r="C1059" t="s">
        <v>8373</v>
      </c>
      <c r="D1059" t="s">
        <v>114</v>
      </c>
      <c r="E1059">
        <v>78</v>
      </c>
      <c r="F1059">
        <v>58</v>
      </c>
      <c r="G1059">
        <v>91</v>
      </c>
      <c r="H1059" t="s">
        <v>875</v>
      </c>
      <c r="I1059" t="s">
        <v>876</v>
      </c>
      <c r="J1059" t="s">
        <v>8375</v>
      </c>
      <c r="K1059">
        <v>0</v>
      </c>
      <c r="L1059">
        <v>4.4000000000000004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t="s">
        <v>30</v>
      </c>
      <c r="W1059" t="s">
        <v>114</v>
      </c>
      <c r="X1059" t="s">
        <v>76</v>
      </c>
      <c r="Y1059">
        <v>3</v>
      </c>
    </row>
    <row r="1060" spans="1:25" x14ac:dyDescent="0.25">
      <c r="A1060" t="s">
        <v>8403</v>
      </c>
      <c r="B1060" t="s">
        <v>8404</v>
      </c>
      <c r="C1060" t="s">
        <v>8403</v>
      </c>
      <c r="D1060" t="s">
        <v>3178</v>
      </c>
      <c r="E1060">
        <v>71</v>
      </c>
      <c r="F1060">
        <v>81</v>
      </c>
      <c r="G1060">
        <v>81</v>
      </c>
      <c r="H1060" s="1">
        <v>40629</v>
      </c>
      <c r="I1060" t="s">
        <v>2666</v>
      </c>
      <c r="J1060" t="s">
        <v>6072</v>
      </c>
      <c r="K1060">
        <v>0</v>
      </c>
      <c r="L1060">
        <v>-1.26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30</v>
      </c>
      <c r="W1060" t="s">
        <v>3178</v>
      </c>
      <c r="X1060" t="s">
        <v>76</v>
      </c>
      <c r="Y1060">
        <v>3</v>
      </c>
    </row>
    <row r="1061" spans="1:25" x14ac:dyDescent="0.25">
      <c r="A1061" t="s">
        <v>8474</v>
      </c>
      <c r="B1061" t="s">
        <v>8475</v>
      </c>
      <c r="C1061" t="s">
        <v>8474</v>
      </c>
      <c r="D1061" t="s">
        <v>8476</v>
      </c>
      <c r="E1061">
        <v>80</v>
      </c>
      <c r="F1061">
        <v>90</v>
      </c>
      <c r="G1061">
        <v>86</v>
      </c>
      <c r="H1061" t="s">
        <v>8477</v>
      </c>
      <c r="I1061" t="s">
        <v>8478</v>
      </c>
      <c r="J1061" t="s">
        <v>8479</v>
      </c>
      <c r="K1061">
        <v>0</v>
      </c>
      <c r="L1061">
        <v>0</v>
      </c>
      <c r="M1061">
        <v>2.4900000000000002</v>
      </c>
      <c r="N1061">
        <v>2.89</v>
      </c>
      <c r="O1061">
        <v>4.12</v>
      </c>
      <c r="P1061">
        <v>2.99</v>
      </c>
      <c r="Q1061">
        <v>2.64</v>
      </c>
      <c r="R1061">
        <v>3.97</v>
      </c>
      <c r="S1061">
        <v>4.51</v>
      </c>
      <c r="T1061">
        <v>3.46</v>
      </c>
      <c r="U1061">
        <v>4.9000000000000004</v>
      </c>
      <c r="V1061" t="s">
        <v>30</v>
      </c>
      <c r="W1061" t="s">
        <v>8476</v>
      </c>
      <c r="X1061" t="s">
        <v>8480</v>
      </c>
      <c r="Y1061">
        <v>3</v>
      </c>
    </row>
    <row r="1062" spans="1:25" x14ac:dyDescent="0.25">
      <c r="A1062" t="s">
        <v>8644</v>
      </c>
      <c r="B1062" t="s">
        <v>8645</v>
      </c>
      <c r="C1062" t="s">
        <v>8644</v>
      </c>
      <c r="D1062" t="s">
        <v>8646</v>
      </c>
      <c r="E1062">
        <v>85</v>
      </c>
      <c r="F1062">
        <v>63</v>
      </c>
      <c r="G1062">
        <v>100</v>
      </c>
      <c r="H1062">
        <v>28.1</v>
      </c>
      <c r="I1062" t="s">
        <v>371</v>
      </c>
      <c r="J1062" t="s">
        <v>8647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30</v>
      </c>
      <c r="W1062" t="s">
        <v>8646</v>
      </c>
      <c r="X1062" t="s">
        <v>8648</v>
      </c>
      <c r="Y1062">
        <v>3</v>
      </c>
    </row>
    <row r="1063" spans="1:25" x14ac:dyDescent="0.25">
      <c r="A1063" t="s">
        <v>8841</v>
      </c>
      <c r="B1063" t="s">
        <v>8842</v>
      </c>
      <c r="C1063" t="s">
        <v>8841</v>
      </c>
      <c r="D1063" t="s">
        <v>4051</v>
      </c>
      <c r="E1063">
        <v>86</v>
      </c>
      <c r="F1063">
        <v>97</v>
      </c>
      <c r="G1063">
        <v>99</v>
      </c>
      <c r="H1063" s="1">
        <v>44647</v>
      </c>
      <c r="I1063" t="s">
        <v>4052</v>
      </c>
      <c r="J1063" t="s">
        <v>8843</v>
      </c>
      <c r="K1063">
        <v>0</v>
      </c>
      <c r="L1063">
        <v>0</v>
      </c>
      <c r="M1063">
        <v>0</v>
      </c>
      <c r="N1063">
        <v>1.2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30</v>
      </c>
      <c r="W1063" t="s">
        <v>4051</v>
      </c>
      <c r="X1063" t="s">
        <v>8844</v>
      </c>
      <c r="Y1063">
        <v>3</v>
      </c>
    </row>
    <row r="1064" spans="1:25" x14ac:dyDescent="0.25">
      <c r="A1064" t="s">
        <v>9047</v>
      </c>
      <c r="B1064" t="s">
        <v>9048</v>
      </c>
      <c r="C1064" t="s">
        <v>9047</v>
      </c>
      <c r="D1064" t="s">
        <v>9049</v>
      </c>
      <c r="E1064">
        <v>92</v>
      </c>
      <c r="F1064">
        <v>96</v>
      </c>
      <c r="G1064">
        <v>97</v>
      </c>
      <c r="H1064" t="s">
        <v>9050</v>
      </c>
      <c r="I1064" t="s">
        <v>9051</v>
      </c>
      <c r="J1064" t="s">
        <v>9052</v>
      </c>
      <c r="K1064">
        <v>1.67</v>
      </c>
      <c r="L1064">
        <v>1.73</v>
      </c>
      <c r="M1064">
        <v>0</v>
      </c>
      <c r="N1064">
        <v>0</v>
      </c>
      <c r="O1064">
        <v>2.2000000000000002</v>
      </c>
      <c r="P1064">
        <v>1.18</v>
      </c>
      <c r="Q1064">
        <v>2.2599999999999998</v>
      </c>
      <c r="R1064">
        <v>2.12</v>
      </c>
      <c r="S1064">
        <v>3.04</v>
      </c>
      <c r="T1064">
        <v>1.62</v>
      </c>
      <c r="U1064">
        <v>3.12</v>
      </c>
      <c r="V1064" t="s">
        <v>30</v>
      </c>
      <c r="W1064" t="s">
        <v>9049</v>
      </c>
      <c r="X1064" t="s">
        <v>9053</v>
      </c>
      <c r="Y1064">
        <v>3</v>
      </c>
    </row>
    <row r="1065" spans="1:25" x14ac:dyDescent="0.25">
      <c r="A1065" t="s">
        <v>9103</v>
      </c>
      <c r="B1065" t="s">
        <v>9104</v>
      </c>
      <c r="C1065" t="s">
        <v>9103</v>
      </c>
      <c r="D1065" t="s">
        <v>778</v>
      </c>
      <c r="E1065">
        <v>77</v>
      </c>
      <c r="F1065">
        <v>99</v>
      </c>
      <c r="G1065">
        <v>100</v>
      </c>
      <c r="H1065">
        <v>33.99</v>
      </c>
      <c r="I1065" t="s">
        <v>193</v>
      </c>
      <c r="J1065" t="s">
        <v>6059</v>
      </c>
      <c r="K1065">
        <v>0</v>
      </c>
      <c r="L1065">
        <v>0</v>
      </c>
      <c r="M1065">
        <v>0</v>
      </c>
      <c r="N1065">
        <v>0</v>
      </c>
      <c r="O1065">
        <v>-1.99</v>
      </c>
      <c r="P1065">
        <v>-4.04</v>
      </c>
      <c r="Q1065">
        <v>0</v>
      </c>
      <c r="R1065">
        <v>0</v>
      </c>
      <c r="S1065">
        <v>-1.84</v>
      </c>
      <c r="T1065">
        <v>0</v>
      </c>
      <c r="U1065">
        <v>0</v>
      </c>
      <c r="V1065" t="s">
        <v>30</v>
      </c>
      <c r="W1065" t="s">
        <v>778</v>
      </c>
      <c r="X1065" t="s">
        <v>9105</v>
      </c>
      <c r="Y1065">
        <v>3</v>
      </c>
    </row>
    <row r="1066" spans="1:25" x14ac:dyDescent="0.25">
      <c r="A1066" t="s">
        <v>9170</v>
      </c>
      <c r="B1066" t="s">
        <v>9171</v>
      </c>
      <c r="C1066" t="s">
        <v>9170</v>
      </c>
      <c r="D1066" t="s">
        <v>9172</v>
      </c>
      <c r="E1066">
        <v>77</v>
      </c>
      <c r="F1066">
        <v>91</v>
      </c>
      <c r="G1066">
        <v>94</v>
      </c>
      <c r="H1066">
        <v>16.100000000000001</v>
      </c>
      <c r="I1066" t="s">
        <v>9173</v>
      </c>
      <c r="J1066" t="s">
        <v>9174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30</v>
      </c>
      <c r="W1066" t="s">
        <v>9172</v>
      </c>
      <c r="X1066" t="s">
        <v>9175</v>
      </c>
      <c r="Y1066">
        <v>3</v>
      </c>
    </row>
    <row r="1067" spans="1:25" x14ac:dyDescent="0.25">
      <c r="A1067" t="s">
        <v>9486</v>
      </c>
      <c r="B1067" t="s">
        <v>9487</v>
      </c>
      <c r="C1067" t="s">
        <v>9486</v>
      </c>
      <c r="D1067" t="s">
        <v>9488</v>
      </c>
      <c r="E1067">
        <v>84</v>
      </c>
      <c r="F1067">
        <v>100</v>
      </c>
      <c r="G1067">
        <v>100</v>
      </c>
      <c r="H1067">
        <v>26.1</v>
      </c>
      <c r="I1067" t="s">
        <v>1445</v>
      </c>
      <c r="J1067" t="s">
        <v>5023</v>
      </c>
      <c r="K1067">
        <v>1.04</v>
      </c>
      <c r="L1067">
        <v>1.51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t="s">
        <v>30</v>
      </c>
      <c r="W1067" t="s">
        <v>9488</v>
      </c>
      <c r="X1067" t="s">
        <v>9489</v>
      </c>
      <c r="Y1067">
        <v>3</v>
      </c>
    </row>
    <row r="1068" spans="1:25" x14ac:dyDescent="0.25">
      <c r="A1068" t="s">
        <v>9838</v>
      </c>
      <c r="B1068" t="s">
        <v>9839</v>
      </c>
      <c r="C1068" t="s">
        <v>9838</v>
      </c>
      <c r="D1068" t="s">
        <v>114</v>
      </c>
      <c r="E1068">
        <v>81</v>
      </c>
      <c r="F1068">
        <v>86</v>
      </c>
      <c r="G1068">
        <v>94</v>
      </c>
      <c r="H1068" s="1">
        <v>37010</v>
      </c>
      <c r="I1068" t="s">
        <v>1162</v>
      </c>
      <c r="J1068" t="s">
        <v>9840</v>
      </c>
      <c r="K1068">
        <v>-1.1200000000000001</v>
      </c>
      <c r="L1068">
        <v>-1.78</v>
      </c>
      <c r="M1068">
        <v>-1.61</v>
      </c>
      <c r="N1068">
        <v>-1.7</v>
      </c>
      <c r="O1068">
        <v>-3.78</v>
      </c>
      <c r="P1068">
        <v>-5.13</v>
      </c>
      <c r="Q1068">
        <v>0</v>
      </c>
      <c r="R1068">
        <v>0</v>
      </c>
      <c r="S1068">
        <v>-9</v>
      </c>
      <c r="T1068">
        <v>0</v>
      </c>
      <c r="U1068">
        <v>0</v>
      </c>
      <c r="V1068" t="s">
        <v>30</v>
      </c>
      <c r="W1068" t="s">
        <v>114</v>
      </c>
      <c r="X1068" t="s">
        <v>9841</v>
      </c>
      <c r="Y1068">
        <v>3</v>
      </c>
    </row>
    <row r="1069" spans="1:25" x14ac:dyDescent="0.25">
      <c r="A1069" t="s">
        <v>10130</v>
      </c>
      <c r="B1069" t="s">
        <v>10131</v>
      </c>
      <c r="C1069" t="s">
        <v>10130</v>
      </c>
      <c r="D1069" t="s">
        <v>10132</v>
      </c>
      <c r="E1069">
        <v>83</v>
      </c>
      <c r="F1069">
        <v>97</v>
      </c>
      <c r="G1069">
        <v>97</v>
      </c>
      <c r="H1069">
        <v>34.159999999999997</v>
      </c>
      <c r="I1069" t="s">
        <v>394</v>
      </c>
      <c r="J1069" t="s">
        <v>411</v>
      </c>
      <c r="K1069">
        <v>2.4500000000000002</v>
      </c>
      <c r="L1069">
        <v>3.57</v>
      </c>
      <c r="M1069">
        <v>0</v>
      </c>
      <c r="N1069">
        <v>0</v>
      </c>
      <c r="O1069">
        <v>1.02</v>
      </c>
      <c r="P1069">
        <v>1.21</v>
      </c>
      <c r="Q1069">
        <v>0</v>
      </c>
      <c r="R1069">
        <v>0</v>
      </c>
      <c r="S1069">
        <v>1.1399999999999999</v>
      </c>
      <c r="T1069">
        <v>0</v>
      </c>
      <c r="U1069">
        <v>0</v>
      </c>
      <c r="V1069" t="s">
        <v>30</v>
      </c>
      <c r="W1069" t="s">
        <v>10132</v>
      </c>
      <c r="X1069" t="s">
        <v>10133</v>
      </c>
      <c r="Y1069">
        <v>3</v>
      </c>
    </row>
    <row r="1070" spans="1:25" x14ac:dyDescent="0.25">
      <c r="A1070" t="s">
        <v>10219</v>
      </c>
      <c r="B1070" t="s">
        <v>10220</v>
      </c>
      <c r="C1070" t="s">
        <v>10219</v>
      </c>
      <c r="D1070" t="s">
        <v>10221</v>
      </c>
      <c r="E1070">
        <v>86</v>
      </c>
      <c r="F1070">
        <v>100</v>
      </c>
      <c r="G1070">
        <v>100</v>
      </c>
      <c r="H1070">
        <v>34.200000000000003</v>
      </c>
      <c r="I1070" t="s">
        <v>10222</v>
      </c>
      <c r="J1070" t="s">
        <v>10223</v>
      </c>
      <c r="K1070">
        <v>0</v>
      </c>
      <c r="L1070">
        <v>-0.62</v>
      </c>
      <c r="M1070">
        <v>0</v>
      </c>
      <c r="N1070">
        <v>0</v>
      </c>
      <c r="O1070">
        <v>-3.22</v>
      </c>
      <c r="P1070">
        <v>-3.92</v>
      </c>
      <c r="Q1070">
        <v>-2.62</v>
      </c>
      <c r="R1070">
        <v>-3.18</v>
      </c>
      <c r="S1070">
        <v>-3.88</v>
      </c>
      <c r="T1070">
        <v>-3.39</v>
      </c>
      <c r="U1070">
        <v>-3.52</v>
      </c>
      <c r="V1070" t="s">
        <v>30</v>
      </c>
      <c r="W1070" t="s">
        <v>10221</v>
      </c>
      <c r="X1070" t="s">
        <v>10224</v>
      </c>
      <c r="Y1070">
        <v>3</v>
      </c>
    </row>
    <row r="1071" spans="1:25" x14ac:dyDescent="0.25">
      <c r="A1071" t="s">
        <v>10466</v>
      </c>
      <c r="B1071" t="s">
        <v>10467</v>
      </c>
      <c r="C1071" t="s">
        <v>10466</v>
      </c>
      <c r="D1071" t="s">
        <v>10468</v>
      </c>
      <c r="E1071">
        <v>80</v>
      </c>
      <c r="F1071">
        <v>82</v>
      </c>
      <c r="G1071">
        <v>82</v>
      </c>
      <c r="H1071">
        <v>31.1</v>
      </c>
      <c r="I1071" t="s">
        <v>170</v>
      </c>
      <c r="J1071" t="s">
        <v>10469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t="s">
        <v>30</v>
      </c>
      <c r="W1071" t="s">
        <v>10468</v>
      </c>
      <c r="X1071" t="s">
        <v>10470</v>
      </c>
      <c r="Y1071">
        <v>3</v>
      </c>
    </row>
    <row r="1072" spans="1:25" x14ac:dyDescent="0.25">
      <c r="A1072" t="s">
        <v>10942</v>
      </c>
      <c r="B1072" t="s">
        <v>10943</v>
      </c>
      <c r="C1072" t="s">
        <v>10942</v>
      </c>
      <c r="D1072" t="s">
        <v>10944</v>
      </c>
      <c r="E1072">
        <v>82</v>
      </c>
      <c r="F1072">
        <v>89</v>
      </c>
      <c r="G1072">
        <v>85</v>
      </c>
      <c r="H1072" t="s">
        <v>953</v>
      </c>
      <c r="I1072" t="s">
        <v>954</v>
      </c>
      <c r="J1072" t="s">
        <v>955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-0.94</v>
      </c>
      <c r="U1072">
        <v>0</v>
      </c>
      <c r="V1072" t="s">
        <v>30</v>
      </c>
      <c r="W1072" t="s">
        <v>10944</v>
      </c>
      <c r="X1072" t="s">
        <v>10945</v>
      </c>
      <c r="Y1072">
        <v>3</v>
      </c>
    </row>
    <row r="1073" spans="1:25" x14ac:dyDescent="0.25">
      <c r="A1073" t="s">
        <v>10978</v>
      </c>
      <c r="B1073" t="s">
        <v>10979</v>
      </c>
      <c r="C1073" t="s">
        <v>10978</v>
      </c>
      <c r="D1073" t="s">
        <v>10980</v>
      </c>
      <c r="E1073">
        <v>87</v>
      </c>
      <c r="F1073">
        <v>83</v>
      </c>
      <c r="G1073">
        <v>76</v>
      </c>
      <c r="H1073">
        <v>30.5</v>
      </c>
      <c r="I1073" t="s">
        <v>187</v>
      </c>
      <c r="J1073" t="s">
        <v>10981</v>
      </c>
      <c r="K1073">
        <v>-0.79</v>
      </c>
      <c r="L1073">
        <v>-1.62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t="s">
        <v>30</v>
      </c>
      <c r="W1073" t="s">
        <v>10980</v>
      </c>
      <c r="X1073" t="s">
        <v>10982</v>
      </c>
      <c r="Y1073">
        <v>3</v>
      </c>
    </row>
    <row r="1074" spans="1:25" x14ac:dyDescent="0.25">
      <c r="A1074" t="s">
        <v>12121</v>
      </c>
      <c r="B1074" t="s">
        <v>12122</v>
      </c>
      <c r="C1074" t="s">
        <v>12121</v>
      </c>
      <c r="D1074" t="s">
        <v>4984</v>
      </c>
      <c r="E1074">
        <v>90</v>
      </c>
      <c r="F1074">
        <v>98</v>
      </c>
      <c r="G1074">
        <v>99</v>
      </c>
      <c r="H1074" t="s">
        <v>5758</v>
      </c>
      <c r="I1074" t="s">
        <v>5759</v>
      </c>
      <c r="J1074" t="s">
        <v>12123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30</v>
      </c>
      <c r="W1074" t="s">
        <v>4984</v>
      </c>
      <c r="X1074" t="s">
        <v>12124</v>
      </c>
      <c r="Y1074">
        <v>3</v>
      </c>
    </row>
    <row r="1075" spans="1:25" x14ac:dyDescent="0.25">
      <c r="A1075" t="s">
        <v>12384</v>
      </c>
      <c r="B1075" t="s">
        <v>12385</v>
      </c>
      <c r="C1075" t="s">
        <v>12384</v>
      </c>
      <c r="D1075" t="s">
        <v>12386</v>
      </c>
      <c r="E1075">
        <v>78</v>
      </c>
      <c r="F1075">
        <v>98</v>
      </c>
      <c r="G1075">
        <v>97</v>
      </c>
      <c r="H1075">
        <v>9.4</v>
      </c>
      <c r="I1075" t="s">
        <v>12387</v>
      </c>
      <c r="J1075" t="s">
        <v>3310</v>
      </c>
      <c r="K1075">
        <v>1.76</v>
      </c>
      <c r="L1075">
        <v>2.68</v>
      </c>
      <c r="M1075">
        <v>0</v>
      </c>
      <c r="N1075">
        <v>0</v>
      </c>
      <c r="O1075">
        <v>0</v>
      </c>
      <c r="P1075">
        <v>0</v>
      </c>
      <c r="Q1075">
        <v>1.44</v>
      </c>
      <c r="R1075">
        <v>2.99</v>
      </c>
      <c r="S1075">
        <v>4.32</v>
      </c>
      <c r="T1075">
        <v>3.02</v>
      </c>
      <c r="U1075">
        <v>3.26</v>
      </c>
      <c r="V1075" t="s">
        <v>30</v>
      </c>
      <c r="W1075" t="s">
        <v>12386</v>
      </c>
      <c r="X1075" t="s">
        <v>12388</v>
      </c>
      <c r="Y1075">
        <v>3</v>
      </c>
    </row>
    <row r="1076" spans="1:25" x14ac:dyDescent="0.25">
      <c r="A1076" t="s">
        <v>12443</v>
      </c>
      <c r="B1076" t="s">
        <v>12444</v>
      </c>
      <c r="C1076" t="s">
        <v>12443</v>
      </c>
      <c r="D1076" t="s">
        <v>12445</v>
      </c>
      <c r="E1076">
        <v>87</v>
      </c>
      <c r="F1076">
        <v>99</v>
      </c>
      <c r="G1076">
        <v>98</v>
      </c>
      <c r="H1076">
        <v>14.1</v>
      </c>
      <c r="I1076" t="s">
        <v>12446</v>
      </c>
      <c r="J1076" t="s">
        <v>12447</v>
      </c>
      <c r="K1076">
        <v>1.88</v>
      </c>
      <c r="L1076">
        <v>2.06</v>
      </c>
      <c r="M1076">
        <v>0</v>
      </c>
      <c r="N1076">
        <v>0</v>
      </c>
      <c r="O1076">
        <v>1.22</v>
      </c>
      <c r="P1076">
        <v>0.86</v>
      </c>
      <c r="Q1076">
        <v>0</v>
      </c>
      <c r="R1076">
        <v>0</v>
      </c>
      <c r="S1076">
        <v>2.57</v>
      </c>
      <c r="T1076">
        <v>0</v>
      </c>
      <c r="U1076">
        <v>0</v>
      </c>
      <c r="V1076" t="s">
        <v>30</v>
      </c>
      <c r="W1076" t="s">
        <v>12445</v>
      </c>
      <c r="X1076" t="s">
        <v>12448</v>
      </c>
      <c r="Y1076">
        <v>3</v>
      </c>
    </row>
    <row r="1077" spans="1:25" x14ac:dyDescent="0.25">
      <c r="A1077" t="s">
        <v>12951</v>
      </c>
      <c r="B1077" t="s">
        <v>12952</v>
      </c>
      <c r="C1077" t="s">
        <v>12951</v>
      </c>
      <c r="D1077" t="s">
        <v>12953</v>
      </c>
      <c r="E1077">
        <v>89</v>
      </c>
      <c r="F1077">
        <v>99</v>
      </c>
      <c r="G1077">
        <v>99</v>
      </c>
      <c r="H1077">
        <v>31.4</v>
      </c>
      <c r="I1077" t="s">
        <v>277</v>
      </c>
      <c r="J1077" t="s">
        <v>2757</v>
      </c>
      <c r="K1077">
        <v>0.45</v>
      </c>
      <c r="L1077">
        <v>0.63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0.53</v>
      </c>
      <c r="V1077" t="s">
        <v>30</v>
      </c>
      <c r="W1077" t="s">
        <v>12953</v>
      </c>
      <c r="X1077" t="s">
        <v>12954</v>
      </c>
      <c r="Y1077">
        <v>3</v>
      </c>
    </row>
    <row r="1078" spans="1:25" x14ac:dyDescent="0.25">
      <c r="A1078" t="s">
        <v>12959</v>
      </c>
      <c r="B1078" t="s">
        <v>12960</v>
      </c>
      <c r="C1078" t="s">
        <v>12959</v>
      </c>
      <c r="D1078" t="s">
        <v>12961</v>
      </c>
      <c r="E1078">
        <v>81</v>
      </c>
      <c r="F1078">
        <v>80</v>
      </c>
      <c r="G1078">
        <v>85</v>
      </c>
      <c r="H1078" t="s">
        <v>12962</v>
      </c>
      <c r="I1078" t="s">
        <v>12963</v>
      </c>
      <c r="J1078" t="s">
        <v>12964</v>
      </c>
      <c r="K1078">
        <v>3.03</v>
      </c>
      <c r="L1078">
        <v>3.38</v>
      </c>
      <c r="M1078">
        <v>0</v>
      </c>
      <c r="N1078">
        <v>0</v>
      </c>
      <c r="O1078">
        <v>1.08</v>
      </c>
      <c r="P1078">
        <v>0.68</v>
      </c>
      <c r="Q1078">
        <v>0</v>
      </c>
      <c r="R1078">
        <v>0</v>
      </c>
      <c r="S1078">
        <v>1.1200000000000001</v>
      </c>
      <c r="T1078">
        <v>0.96</v>
      </c>
      <c r="U1078">
        <v>1.01</v>
      </c>
      <c r="V1078" t="s">
        <v>30</v>
      </c>
      <c r="W1078" t="s">
        <v>12961</v>
      </c>
      <c r="X1078" t="s">
        <v>12965</v>
      </c>
      <c r="Y1078">
        <v>3</v>
      </c>
    </row>
    <row r="1079" spans="1:25" x14ac:dyDescent="0.25">
      <c r="A1079" t="s">
        <v>13049</v>
      </c>
      <c r="B1079" t="s">
        <v>13050</v>
      </c>
      <c r="C1079" t="s">
        <v>13049</v>
      </c>
      <c r="D1079" t="s">
        <v>13051</v>
      </c>
      <c r="E1079">
        <v>78</v>
      </c>
      <c r="F1079">
        <v>89</v>
      </c>
      <c r="G1079">
        <v>87</v>
      </c>
      <c r="H1079">
        <v>33.99</v>
      </c>
      <c r="I1079" t="s">
        <v>193</v>
      </c>
      <c r="J1079" t="s">
        <v>13052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30</v>
      </c>
      <c r="W1079" t="s">
        <v>13051</v>
      </c>
      <c r="X1079" t="s">
        <v>13053</v>
      </c>
      <c r="Y1079">
        <v>3</v>
      </c>
    </row>
    <row r="1080" spans="1:25" x14ac:dyDescent="0.25">
      <c r="A1080" t="s">
        <v>13077</v>
      </c>
      <c r="B1080" t="s">
        <v>13078</v>
      </c>
      <c r="C1080" t="s">
        <v>13077</v>
      </c>
      <c r="D1080" t="s">
        <v>13079</v>
      </c>
      <c r="E1080">
        <v>79</v>
      </c>
      <c r="F1080">
        <v>89</v>
      </c>
      <c r="G1080">
        <v>99</v>
      </c>
      <c r="H1080" s="1">
        <v>38501</v>
      </c>
      <c r="I1080" t="s">
        <v>227</v>
      </c>
      <c r="J1080" t="s">
        <v>13080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t="s">
        <v>30</v>
      </c>
      <c r="W1080" t="s">
        <v>13079</v>
      </c>
      <c r="X1080" t="s">
        <v>13081</v>
      </c>
      <c r="Y1080">
        <v>3</v>
      </c>
    </row>
    <row r="1081" spans="1:25" x14ac:dyDescent="0.25">
      <c r="A1081" t="s">
        <v>13551</v>
      </c>
      <c r="B1081" t="s">
        <v>13552</v>
      </c>
      <c r="C1081" t="s">
        <v>13551</v>
      </c>
      <c r="D1081" t="s">
        <v>13553</v>
      </c>
      <c r="E1081">
        <v>98</v>
      </c>
      <c r="F1081">
        <v>100</v>
      </c>
      <c r="G1081">
        <v>99</v>
      </c>
      <c r="H1081">
        <v>30.5</v>
      </c>
      <c r="I1081" t="s">
        <v>187</v>
      </c>
      <c r="J1081" t="s">
        <v>13554</v>
      </c>
      <c r="K1081">
        <v>0</v>
      </c>
      <c r="L1081">
        <v>-0.83</v>
      </c>
      <c r="M1081">
        <v>0</v>
      </c>
      <c r="N1081">
        <v>0</v>
      </c>
      <c r="O1081">
        <v>-1.75</v>
      </c>
      <c r="P1081">
        <v>-2.68</v>
      </c>
      <c r="Q1081">
        <v>-4.9800000000000004</v>
      </c>
      <c r="R1081">
        <v>-2.59</v>
      </c>
      <c r="S1081">
        <v>-2.83</v>
      </c>
      <c r="T1081">
        <v>-3.07</v>
      </c>
      <c r="U1081">
        <v>-2.59</v>
      </c>
      <c r="V1081" t="s">
        <v>30</v>
      </c>
      <c r="W1081" t="s">
        <v>13553</v>
      </c>
      <c r="X1081" t="s">
        <v>13555</v>
      </c>
      <c r="Y1081">
        <v>3</v>
      </c>
    </row>
    <row r="1082" spans="1:25" x14ac:dyDescent="0.25">
      <c r="A1082" t="s">
        <v>13676</v>
      </c>
      <c r="B1082" t="s">
        <v>13677</v>
      </c>
      <c r="C1082" t="s">
        <v>13676</v>
      </c>
      <c r="D1082" t="s">
        <v>13678</v>
      </c>
      <c r="E1082">
        <v>73</v>
      </c>
      <c r="F1082">
        <v>63</v>
      </c>
      <c r="G1082">
        <v>92</v>
      </c>
      <c r="H1082">
        <v>8.3000000000000007</v>
      </c>
      <c r="I1082" t="s">
        <v>5495</v>
      </c>
      <c r="J1082" t="s">
        <v>13679</v>
      </c>
      <c r="K1082">
        <v>0</v>
      </c>
      <c r="L1082">
        <v>0</v>
      </c>
      <c r="M1082">
        <v>-1.95</v>
      </c>
      <c r="N1082">
        <v>-1.77</v>
      </c>
      <c r="O1082">
        <v>-4.63</v>
      </c>
      <c r="P1082">
        <v>-5.51</v>
      </c>
      <c r="Q1082">
        <v>0</v>
      </c>
      <c r="R1082">
        <v>0</v>
      </c>
      <c r="S1082">
        <v>0</v>
      </c>
      <c r="T1082">
        <v>0</v>
      </c>
      <c r="U1082">
        <v>-3.29</v>
      </c>
      <c r="V1082" t="s">
        <v>30</v>
      </c>
      <c r="W1082" t="s">
        <v>13678</v>
      </c>
      <c r="X1082" t="s">
        <v>2863</v>
      </c>
      <c r="Y1082">
        <v>3</v>
      </c>
    </row>
    <row r="1083" spans="1:25" x14ac:dyDescent="0.25">
      <c r="A1083" t="s">
        <v>13751</v>
      </c>
      <c r="B1083" t="s">
        <v>13752</v>
      </c>
      <c r="C1083" t="s">
        <v>13751</v>
      </c>
      <c r="D1083" t="s">
        <v>13753</v>
      </c>
      <c r="E1083">
        <v>90</v>
      </c>
      <c r="F1083">
        <v>96</v>
      </c>
      <c r="G1083">
        <v>97</v>
      </c>
      <c r="H1083" t="s">
        <v>9050</v>
      </c>
      <c r="I1083" t="s">
        <v>9051</v>
      </c>
      <c r="J1083" t="s">
        <v>9052</v>
      </c>
      <c r="K1083">
        <v>2.25</v>
      </c>
      <c r="L1083">
        <v>2.96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t="s">
        <v>30</v>
      </c>
      <c r="W1083" t="s">
        <v>13753</v>
      </c>
      <c r="X1083" t="s">
        <v>13754</v>
      </c>
      <c r="Y1083">
        <v>3</v>
      </c>
    </row>
    <row r="1084" spans="1:25" x14ac:dyDescent="0.25">
      <c r="A1084" t="s">
        <v>13755</v>
      </c>
      <c r="B1084" t="s">
        <v>13756</v>
      </c>
      <c r="C1084" t="s">
        <v>13755</v>
      </c>
      <c r="D1084" t="s">
        <v>13757</v>
      </c>
      <c r="E1084">
        <v>92</v>
      </c>
      <c r="F1084">
        <v>59</v>
      </c>
      <c r="G1084">
        <v>63</v>
      </c>
      <c r="H1084" s="1">
        <v>42090</v>
      </c>
      <c r="I1084" t="s">
        <v>9059</v>
      </c>
      <c r="J1084" t="s">
        <v>10137</v>
      </c>
      <c r="K1084">
        <v>0</v>
      </c>
      <c r="L1084">
        <v>0</v>
      </c>
      <c r="M1084">
        <v>1.18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30</v>
      </c>
      <c r="W1084" t="s">
        <v>13757</v>
      </c>
      <c r="X1084" t="s">
        <v>13758</v>
      </c>
      <c r="Y1084">
        <v>3</v>
      </c>
    </row>
    <row r="1085" spans="1:25" x14ac:dyDescent="0.25">
      <c r="A1085" t="s">
        <v>13940</v>
      </c>
      <c r="B1085" t="s">
        <v>13941</v>
      </c>
      <c r="C1085" t="s">
        <v>13940</v>
      </c>
      <c r="D1085" t="s">
        <v>1509</v>
      </c>
      <c r="E1085">
        <v>88</v>
      </c>
      <c r="F1085">
        <v>97</v>
      </c>
      <c r="G1085">
        <v>98</v>
      </c>
      <c r="H1085" t="s">
        <v>1556</v>
      </c>
      <c r="I1085" t="s">
        <v>1557</v>
      </c>
      <c r="J1085" t="s">
        <v>13942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-1.57</v>
      </c>
      <c r="T1085">
        <v>0</v>
      </c>
      <c r="U1085">
        <v>-1.03</v>
      </c>
      <c r="V1085" t="s">
        <v>30</v>
      </c>
      <c r="W1085" t="s">
        <v>1509</v>
      </c>
      <c r="X1085" t="s">
        <v>13943</v>
      </c>
      <c r="Y1085">
        <v>3</v>
      </c>
    </row>
    <row r="1086" spans="1:25" x14ac:dyDescent="0.25">
      <c r="A1086" t="s">
        <v>14391</v>
      </c>
      <c r="B1086" t="s">
        <v>14392</v>
      </c>
      <c r="C1086" t="s">
        <v>14391</v>
      </c>
      <c r="D1086" t="s">
        <v>14393</v>
      </c>
      <c r="E1086">
        <v>86</v>
      </c>
      <c r="F1086">
        <v>55</v>
      </c>
      <c r="G1086">
        <v>55</v>
      </c>
      <c r="H1086">
        <v>19.399999999999999</v>
      </c>
      <c r="I1086" t="s">
        <v>11583</v>
      </c>
      <c r="J1086" t="s">
        <v>14394</v>
      </c>
      <c r="K1086">
        <v>-1.77</v>
      </c>
      <c r="L1086">
        <v>-2.85</v>
      </c>
      <c r="M1086">
        <v>0</v>
      </c>
      <c r="N1086">
        <v>0</v>
      </c>
      <c r="O1086">
        <v>-5.49</v>
      </c>
      <c r="P1086">
        <v>-0.4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30</v>
      </c>
      <c r="W1086" t="s">
        <v>14393</v>
      </c>
      <c r="X1086" t="s">
        <v>14395</v>
      </c>
      <c r="Y1086">
        <v>3</v>
      </c>
    </row>
    <row r="1087" spans="1:25" x14ac:dyDescent="0.25">
      <c r="A1087" t="s">
        <v>14638</v>
      </c>
      <c r="B1087" t="s">
        <v>14639</v>
      </c>
      <c r="C1087" t="s">
        <v>14638</v>
      </c>
      <c r="D1087" t="s">
        <v>14640</v>
      </c>
      <c r="E1087">
        <v>76</v>
      </c>
      <c r="F1087">
        <v>97</v>
      </c>
      <c r="G1087">
        <v>99</v>
      </c>
      <c r="H1087">
        <v>35.200000000000003</v>
      </c>
      <c r="I1087" t="s">
        <v>98</v>
      </c>
      <c r="J1087" t="s">
        <v>14641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-0.88</v>
      </c>
      <c r="R1087">
        <v>-1.68</v>
      </c>
      <c r="S1087">
        <v>-2.02</v>
      </c>
      <c r="T1087">
        <v>-2.09</v>
      </c>
      <c r="U1087">
        <v>-1.85</v>
      </c>
      <c r="V1087" t="s">
        <v>30</v>
      </c>
      <c r="W1087" t="s">
        <v>14640</v>
      </c>
      <c r="X1087" t="s">
        <v>14642</v>
      </c>
      <c r="Y1087">
        <v>3</v>
      </c>
    </row>
    <row r="1088" spans="1:25" x14ac:dyDescent="0.25">
      <c r="A1088" t="s">
        <v>14861</v>
      </c>
      <c r="B1088" t="s">
        <v>14862</v>
      </c>
      <c r="C1088" t="s">
        <v>14861</v>
      </c>
      <c r="D1088" t="s">
        <v>1997</v>
      </c>
      <c r="E1088">
        <v>78</v>
      </c>
      <c r="F1088">
        <v>97</v>
      </c>
      <c r="G1088">
        <v>97</v>
      </c>
      <c r="H1088">
        <v>26.2</v>
      </c>
      <c r="I1088" t="s">
        <v>349</v>
      </c>
      <c r="J1088" t="s">
        <v>14863</v>
      </c>
      <c r="K1088">
        <v>2.23</v>
      </c>
      <c r="L1088">
        <v>2.17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1.5</v>
      </c>
      <c r="T1088">
        <v>0.98</v>
      </c>
      <c r="U1088">
        <v>0</v>
      </c>
      <c r="V1088" t="s">
        <v>30</v>
      </c>
      <c r="W1088" t="s">
        <v>1997</v>
      </c>
      <c r="X1088" t="s">
        <v>14864</v>
      </c>
      <c r="Y1088">
        <v>3</v>
      </c>
    </row>
    <row r="1089" spans="1:25" x14ac:dyDescent="0.25">
      <c r="A1089" t="s">
        <v>15374</v>
      </c>
      <c r="B1089" t="s">
        <v>15375</v>
      </c>
      <c r="C1089" t="s">
        <v>15374</v>
      </c>
      <c r="D1089" t="s">
        <v>2294</v>
      </c>
      <c r="E1089">
        <v>74</v>
      </c>
      <c r="F1089">
        <v>96</v>
      </c>
      <c r="G1089">
        <v>98</v>
      </c>
      <c r="H1089" s="1">
        <v>38037</v>
      </c>
      <c r="I1089" t="s">
        <v>2295</v>
      </c>
      <c r="J1089" t="s">
        <v>15376</v>
      </c>
      <c r="K1089">
        <v>0</v>
      </c>
      <c r="L1089">
        <v>0</v>
      </c>
      <c r="M1089">
        <v>6.17</v>
      </c>
      <c r="N1089">
        <v>6.97</v>
      </c>
      <c r="O1089">
        <v>6.3</v>
      </c>
      <c r="P1089">
        <v>7.19</v>
      </c>
      <c r="Q1089">
        <v>0</v>
      </c>
      <c r="R1089">
        <v>8.16</v>
      </c>
      <c r="S1089">
        <v>8.24</v>
      </c>
      <c r="T1089">
        <v>0</v>
      </c>
      <c r="U1089">
        <v>8.69</v>
      </c>
      <c r="V1089" t="s">
        <v>30</v>
      </c>
      <c r="W1089" t="s">
        <v>2294</v>
      </c>
      <c r="X1089" t="s">
        <v>15377</v>
      </c>
      <c r="Y1089">
        <v>3</v>
      </c>
    </row>
    <row r="1090" spans="1:25" x14ac:dyDescent="0.25">
      <c r="A1090" t="s">
        <v>16721</v>
      </c>
      <c r="B1090" t="s">
        <v>16722</v>
      </c>
      <c r="C1090" t="s">
        <v>16721</v>
      </c>
      <c r="D1090" t="s">
        <v>470</v>
      </c>
      <c r="E1090">
        <v>82</v>
      </c>
      <c r="F1090">
        <v>98</v>
      </c>
      <c r="G1090">
        <v>81</v>
      </c>
      <c r="H1090" t="s">
        <v>471</v>
      </c>
      <c r="I1090" t="s">
        <v>472</v>
      </c>
      <c r="J1090" t="s">
        <v>16723</v>
      </c>
      <c r="K1090">
        <v>0.75</v>
      </c>
      <c r="L1090">
        <v>0.93</v>
      </c>
      <c r="M1090">
        <v>-1.52</v>
      </c>
      <c r="N1090">
        <v>-1.2</v>
      </c>
      <c r="O1090">
        <v>-2.56</v>
      </c>
      <c r="P1090">
        <v>-2.54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30</v>
      </c>
      <c r="W1090" t="s">
        <v>470</v>
      </c>
      <c r="X1090" t="s">
        <v>16724</v>
      </c>
      <c r="Y1090">
        <v>3</v>
      </c>
    </row>
    <row r="1091" spans="1:25" x14ac:dyDescent="0.25">
      <c r="A1091" t="s">
        <v>16820</v>
      </c>
      <c r="B1091" t="s">
        <v>16821</v>
      </c>
      <c r="C1091" t="s">
        <v>16820</v>
      </c>
      <c r="D1091" t="s">
        <v>16822</v>
      </c>
      <c r="E1091">
        <v>76</v>
      </c>
      <c r="F1091">
        <v>97</v>
      </c>
      <c r="G1091">
        <v>98</v>
      </c>
      <c r="H1091">
        <v>35.200000000000003</v>
      </c>
      <c r="I1091" t="s">
        <v>98</v>
      </c>
      <c r="J1091" t="s">
        <v>366</v>
      </c>
      <c r="K1091">
        <v>2.84</v>
      </c>
      <c r="L1091">
        <v>3.03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t="s">
        <v>30</v>
      </c>
      <c r="W1091" t="s">
        <v>16822</v>
      </c>
      <c r="X1091" t="s">
        <v>76</v>
      </c>
      <c r="Y1091">
        <v>3</v>
      </c>
    </row>
    <row r="1092" spans="1:25" x14ac:dyDescent="0.25">
      <c r="A1092" t="s">
        <v>16976</v>
      </c>
      <c r="B1092" t="s">
        <v>16977</v>
      </c>
      <c r="C1092" t="s">
        <v>16976</v>
      </c>
      <c r="D1092" t="s">
        <v>16978</v>
      </c>
      <c r="E1092">
        <v>86</v>
      </c>
      <c r="F1092">
        <v>95</v>
      </c>
      <c r="G1092">
        <v>94</v>
      </c>
      <c r="H1092" t="s">
        <v>3747</v>
      </c>
      <c r="I1092" t="s">
        <v>3748</v>
      </c>
      <c r="J1092" t="s">
        <v>16979</v>
      </c>
      <c r="K1092">
        <v>1.22</v>
      </c>
      <c r="L1092">
        <v>1.54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t="s">
        <v>30</v>
      </c>
      <c r="W1092" t="s">
        <v>16978</v>
      </c>
      <c r="X1092" t="s">
        <v>16980</v>
      </c>
      <c r="Y1092">
        <v>3</v>
      </c>
    </row>
    <row r="1093" spans="1:25" x14ac:dyDescent="0.25">
      <c r="A1093" t="s">
        <v>17440</v>
      </c>
      <c r="B1093" t="s">
        <v>17441</v>
      </c>
      <c r="C1093" t="s">
        <v>17440</v>
      </c>
      <c r="D1093" t="s">
        <v>17442</v>
      </c>
      <c r="E1093">
        <v>77</v>
      </c>
      <c r="F1093">
        <v>92</v>
      </c>
      <c r="G1093">
        <v>99</v>
      </c>
      <c r="H1093" s="1">
        <v>37258</v>
      </c>
      <c r="I1093" t="s">
        <v>6247</v>
      </c>
      <c r="J1093" t="s">
        <v>17443</v>
      </c>
      <c r="K1093">
        <v>0</v>
      </c>
      <c r="L1093">
        <v>0</v>
      </c>
      <c r="M1093">
        <v>-4.54</v>
      </c>
      <c r="N1093">
        <v>-2.42</v>
      </c>
      <c r="O1093">
        <v>-4.8499999999999996</v>
      </c>
      <c r="P1093">
        <v>-6.11</v>
      </c>
      <c r="Q1093">
        <v>0</v>
      </c>
      <c r="R1093">
        <v>0</v>
      </c>
      <c r="S1093">
        <v>0</v>
      </c>
      <c r="T1093">
        <v>0</v>
      </c>
      <c r="U1093">
        <v>0</v>
      </c>
      <c r="V1093" t="s">
        <v>30</v>
      </c>
      <c r="W1093" t="s">
        <v>17442</v>
      </c>
      <c r="X1093" t="s">
        <v>17444</v>
      </c>
      <c r="Y1093">
        <v>3</v>
      </c>
    </row>
    <row r="1094" spans="1:25" x14ac:dyDescent="0.25">
      <c r="A1094" t="s">
        <v>17551</v>
      </c>
      <c r="B1094" t="s">
        <v>17552</v>
      </c>
      <c r="C1094" t="s">
        <v>17551</v>
      </c>
      <c r="D1094" t="s">
        <v>470</v>
      </c>
      <c r="E1094">
        <v>97</v>
      </c>
      <c r="F1094">
        <v>83</v>
      </c>
      <c r="G1094">
        <v>98</v>
      </c>
      <c r="H1094" t="s">
        <v>471</v>
      </c>
      <c r="I1094" t="s">
        <v>472</v>
      </c>
      <c r="J1094" t="s">
        <v>5284</v>
      </c>
      <c r="K1094">
        <v>4.88</v>
      </c>
      <c r="L1094">
        <v>5.41</v>
      </c>
      <c r="M1094">
        <v>0</v>
      </c>
      <c r="N1094">
        <v>0</v>
      </c>
      <c r="O1094">
        <v>2.8</v>
      </c>
      <c r="P1094">
        <v>2.0099999999999998</v>
      </c>
      <c r="Q1094">
        <v>1.97</v>
      </c>
      <c r="R1094">
        <v>2.77</v>
      </c>
      <c r="S1094">
        <v>3.39</v>
      </c>
      <c r="T1094">
        <v>2.8</v>
      </c>
      <c r="U1094">
        <v>3.09</v>
      </c>
      <c r="V1094" t="s">
        <v>30</v>
      </c>
      <c r="W1094" t="s">
        <v>470</v>
      </c>
      <c r="X1094" t="s">
        <v>17553</v>
      </c>
      <c r="Y1094">
        <v>3</v>
      </c>
    </row>
    <row r="1095" spans="1:25" x14ac:dyDescent="0.25">
      <c r="A1095" t="s">
        <v>17673</v>
      </c>
      <c r="B1095" t="s">
        <v>17674</v>
      </c>
      <c r="C1095" t="s">
        <v>17673</v>
      </c>
      <c r="D1095" t="s">
        <v>17675</v>
      </c>
      <c r="E1095">
        <v>97</v>
      </c>
      <c r="F1095">
        <v>100</v>
      </c>
      <c r="G1095">
        <v>99</v>
      </c>
      <c r="H1095">
        <v>30.5</v>
      </c>
      <c r="I1095" t="s">
        <v>187</v>
      </c>
      <c r="J1095" t="s">
        <v>13554</v>
      </c>
      <c r="K1095">
        <v>0</v>
      </c>
      <c r="L1095">
        <v>0</v>
      </c>
      <c r="M1095">
        <v>0</v>
      </c>
      <c r="N1095">
        <v>0</v>
      </c>
      <c r="O1095">
        <v>0.78</v>
      </c>
      <c r="P1095">
        <v>-7.0000000000000007E-2</v>
      </c>
      <c r="Q1095">
        <v>0</v>
      </c>
      <c r="R1095">
        <v>0</v>
      </c>
      <c r="S1095">
        <v>0</v>
      </c>
      <c r="T1095">
        <v>0</v>
      </c>
      <c r="U1095">
        <v>0</v>
      </c>
      <c r="V1095" t="s">
        <v>30</v>
      </c>
      <c r="W1095" t="s">
        <v>17675</v>
      </c>
      <c r="X1095" t="s">
        <v>17676</v>
      </c>
      <c r="Y1095">
        <v>3</v>
      </c>
    </row>
    <row r="1096" spans="1:25" x14ac:dyDescent="0.25">
      <c r="A1096" t="s">
        <v>17969</v>
      </c>
      <c r="B1096" t="s">
        <v>17970</v>
      </c>
      <c r="C1096" t="s">
        <v>17969</v>
      </c>
      <c r="D1096" t="s">
        <v>17971</v>
      </c>
      <c r="E1096">
        <v>81</v>
      </c>
      <c r="F1096">
        <v>79</v>
      </c>
      <c r="G1096">
        <v>95</v>
      </c>
      <c r="H1096" t="s">
        <v>5758</v>
      </c>
      <c r="I1096" t="s">
        <v>5759</v>
      </c>
      <c r="J1096" t="s">
        <v>5760</v>
      </c>
      <c r="K1096">
        <v>3.02</v>
      </c>
      <c r="L1096">
        <v>2.82</v>
      </c>
      <c r="M1096">
        <v>2.2200000000000002</v>
      </c>
      <c r="N1096">
        <v>3.17</v>
      </c>
      <c r="O1096">
        <v>1.62</v>
      </c>
      <c r="P1096">
        <v>2.21</v>
      </c>
      <c r="Q1096">
        <v>0</v>
      </c>
      <c r="R1096">
        <v>2.7</v>
      </c>
      <c r="S1096">
        <v>3.86</v>
      </c>
      <c r="T1096">
        <v>0</v>
      </c>
      <c r="U1096">
        <v>2.6</v>
      </c>
      <c r="V1096" t="s">
        <v>30</v>
      </c>
      <c r="W1096" t="s">
        <v>17971</v>
      </c>
      <c r="X1096" t="s">
        <v>17972</v>
      </c>
      <c r="Y1096">
        <v>3</v>
      </c>
    </row>
    <row r="1097" spans="1:25" x14ac:dyDescent="0.25">
      <c r="A1097" t="s">
        <v>18036</v>
      </c>
      <c r="B1097" t="s">
        <v>18037</v>
      </c>
      <c r="C1097" t="s">
        <v>18036</v>
      </c>
      <c r="D1097" t="s">
        <v>18038</v>
      </c>
      <c r="E1097">
        <v>73</v>
      </c>
      <c r="F1097">
        <v>76</v>
      </c>
      <c r="G1097">
        <v>75</v>
      </c>
      <c r="H1097" s="1">
        <v>45743</v>
      </c>
      <c r="I1097" t="s">
        <v>3874</v>
      </c>
      <c r="J1097" t="s">
        <v>18039</v>
      </c>
      <c r="K1097">
        <v>1.34</v>
      </c>
      <c r="L1097">
        <v>1.74</v>
      </c>
      <c r="M1097">
        <v>0</v>
      </c>
      <c r="N1097">
        <v>0</v>
      </c>
      <c r="O1097">
        <v>1.25</v>
      </c>
      <c r="P1097">
        <v>1.45</v>
      </c>
      <c r="Q1097">
        <v>1.49</v>
      </c>
      <c r="R1097">
        <v>1.1499999999999999</v>
      </c>
      <c r="S1097">
        <v>1.02</v>
      </c>
      <c r="T1097">
        <v>1.37</v>
      </c>
      <c r="U1097">
        <v>1.54</v>
      </c>
      <c r="V1097" t="s">
        <v>30</v>
      </c>
      <c r="W1097" t="s">
        <v>18038</v>
      </c>
      <c r="X1097" t="s">
        <v>18040</v>
      </c>
      <c r="Y1097">
        <v>3</v>
      </c>
    </row>
    <row r="1098" spans="1:25" x14ac:dyDescent="0.25">
      <c r="A1098" t="s">
        <v>18046</v>
      </c>
      <c r="B1098" t="s">
        <v>18047</v>
      </c>
      <c r="C1098" t="s">
        <v>18046</v>
      </c>
      <c r="D1098" t="s">
        <v>6087</v>
      </c>
      <c r="E1098">
        <v>74</v>
      </c>
      <c r="F1098">
        <v>63</v>
      </c>
      <c r="G1098">
        <v>66</v>
      </c>
      <c r="H1098" t="s">
        <v>6088</v>
      </c>
      <c r="I1098" t="s">
        <v>6089</v>
      </c>
      <c r="J1098" t="s">
        <v>6090</v>
      </c>
      <c r="K1098">
        <v>0</v>
      </c>
      <c r="L1098">
        <v>0</v>
      </c>
      <c r="M1098">
        <v>0</v>
      </c>
      <c r="N1098">
        <v>0</v>
      </c>
      <c r="O1098">
        <v>3.01</v>
      </c>
      <c r="P1098">
        <v>2.38</v>
      </c>
      <c r="Q1098">
        <v>3.47</v>
      </c>
      <c r="R1098">
        <v>0</v>
      </c>
      <c r="S1098">
        <v>0</v>
      </c>
      <c r="T1098">
        <v>0</v>
      </c>
      <c r="U1098">
        <v>0</v>
      </c>
      <c r="V1098" t="s">
        <v>30</v>
      </c>
      <c r="W1098" t="s">
        <v>6087</v>
      </c>
      <c r="X1098" t="s">
        <v>18048</v>
      </c>
      <c r="Y1098">
        <v>3</v>
      </c>
    </row>
    <row r="1099" spans="1:25" x14ac:dyDescent="0.25">
      <c r="A1099" t="s">
        <v>18128</v>
      </c>
      <c r="B1099" t="s">
        <v>18129</v>
      </c>
      <c r="C1099" t="s">
        <v>18128</v>
      </c>
      <c r="D1099" t="s">
        <v>7354</v>
      </c>
      <c r="E1099">
        <v>84</v>
      </c>
      <c r="F1099">
        <v>96</v>
      </c>
      <c r="G1099">
        <v>99</v>
      </c>
      <c r="H1099">
        <v>15.2</v>
      </c>
      <c r="I1099" t="s">
        <v>1111</v>
      </c>
      <c r="J1099" t="s">
        <v>7355</v>
      </c>
      <c r="K1099">
        <v>0</v>
      </c>
      <c r="L1099">
        <v>0</v>
      </c>
      <c r="M1099">
        <v>0</v>
      </c>
      <c r="N1099">
        <v>1.81</v>
      </c>
      <c r="O1099">
        <v>0</v>
      </c>
      <c r="P1099">
        <v>0</v>
      </c>
      <c r="Q1099">
        <v>0</v>
      </c>
      <c r="R1099">
        <v>0</v>
      </c>
      <c r="S1099">
        <v>1.7</v>
      </c>
      <c r="T1099">
        <v>0</v>
      </c>
      <c r="U1099">
        <v>1.86</v>
      </c>
      <c r="V1099" t="s">
        <v>30</v>
      </c>
      <c r="W1099" t="s">
        <v>7354</v>
      </c>
      <c r="X1099" t="s">
        <v>76</v>
      </c>
      <c r="Y1099">
        <v>3</v>
      </c>
    </row>
    <row r="1100" spans="1:25" x14ac:dyDescent="0.25">
      <c r="A1100" t="s">
        <v>18480</v>
      </c>
      <c r="B1100" t="s">
        <v>18481</v>
      </c>
      <c r="C1100" t="s">
        <v>18480</v>
      </c>
      <c r="D1100" t="s">
        <v>5615</v>
      </c>
      <c r="E1100">
        <v>85</v>
      </c>
      <c r="F1100">
        <v>85</v>
      </c>
      <c r="G1100">
        <v>82</v>
      </c>
      <c r="H1100">
        <v>35.200000000000003</v>
      </c>
      <c r="I1100" t="s">
        <v>98</v>
      </c>
      <c r="J1100" t="s">
        <v>11349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1.31</v>
      </c>
      <c r="T1100">
        <v>1.29</v>
      </c>
      <c r="U1100">
        <v>0</v>
      </c>
      <c r="V1100" t="s">
        <v>30</v>
      </c>
      <c r="W1100" t="s">
        <v>5615</v>
      </c>
      <c r="X1100" t="s">
        <v>76</v>
      </c>
      <c r="Y1100">
        <v>3</v>
      </c>
    </row>
    <row r="1101" spans="1:25" x14ac:dyDescent="0.25">
      <c r="A1101" t="s">
        <v>18843</v>
      </c>
      <c r="B1101" t="s">
        <v>18844</v>
      </c>
      <c r="C1101" t="s">
        <v>18843</v>
      </c>
      <c r="D1101" t="s">
        <v>18845</v>
      </c>
      <c r="E1101">
        <v>71</v>
      </c>
      <c r="F1101">
        <v>79</v>
      </c>
      <c r="G1101">
        <v>88</v>
      </c>
      <c r="H1101">
        <v>21.2</v>
      </c>
      <c r="I1101" t="s">
        <v>7951</v>
      </c>
      <c r="J1101" t="s">
        <v>3540</v>
      </c>
      <c r="K1101">
        <v>0.92</v>
      </c>
      <c r="L1101">
        <v>1.08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t="s">
        <v>30</v>
      </c>
      <c r="W1101" t="s">
        <v>18845</v>
      </c>
      <c r="X1101" t="s">
        <v>18846</v>
      </c>
      <c r="Y1101">
        <v>3</v>
      </c>
    </row>
    <row r="1102" spans="1:25" x14ac:dyDescent="0.25">
      <c r="A1102" t="s">
        <v>18906</v>
      </c>
      <c r="B1102" t="s">
        <v>18907</v>
      </c>
      <c r="C1102" t="s">
        <v>18906</v>
      </c>
      <c r="D1102" t="s">
        <v>18908</v>
      </c>
      <c r="E1102">
        <v>79</v>
      </c>
      <c r="F1102">
        <v>92</v>
      </c>
      <c r="G1102">
        <v>90</v>
      </c>
      <c r="H1102">
        <v>34.6</v>
      </c>
      <c r="I1102" t="s">
        <v>2487</v>
      </c>
      <c r="J1102" t="s">
        <v>18909</v>
      </c>
      <c r="K1102">
        <v>0</v>
      </c>
      <c r="L1102">
        <v>0</v>
      </c>
      <c r="M1102">
        <v>0</v>
      </c>
      <c r="N1102">
        <v>0</v>
      </c>
      <c r="O1102">
        <v>-4.9000000000000004</v>
      </c>
      <c r="P1102">
        <v>-3.9</v>
      </c>
      <c r="Q1102">
        <v>0</v>
      </c>
      <c r="R1102">
        <v>0</v>
      </c>
      <c r="S1102">
        <v>0</v>
      </c>
      <c r="T1102">
        <v>0</v>
      </c>
      <c r="U1102">
        <v>0</v>
      </c>
      <c r="V1102" t="s">
        <v>30</v>
      </c>
      <c r="W1102" t="s">
        <v>18908</v>
      </c>
      <c r="X1102" t="s">
        <v>18910</v>
      </c>
      <c r="Y1102">
        <v>3</v>
      </c>
    </row>
    <row r="1103" spans="1:25" x14ac:dyDescent="0.25">
      <c r="A1103" t="s">
        <v>19002</v>
      </c>
      <c r="B1103" t="s">
        <v>19003</v>
      </c>
      <c r="C1103" t="s">
        <v>19002</v>
      </c>
      <c r="D1103" t="s">
        <v>19004</v>
      </c>
      <c r="E1103">
        <v>73</v>
      </c>
      <c r="F1103">
        <v>95</v>
      </c>
      <c r="G1103">
        <v>99</v>
      </c>
      <c r="H1103" t="s">
        <v>12962</v>
      </c>
      <c r="I1103" t="s">
        <v>12963</v>
      </c>
      <c r="J1103" t="s">
        <v>19005</v>
      </c>
      <c r="K1103">
        <v>0</v>
      </c>
      <c r="L1103">
        <v>1.45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2.79</v>
      </c>
      <c r="T1103">
        <v>0</v>
      </c>
      <c r="U1103">
        <v>0</v>
      </c>
      <c r="V1103" t="s">
        <v>30</v>
      </c>
      <c r="W1103" t="s">
        <v>19004</v>
      </c>
      <c r="X1103" t="s">
        <v>19006</v>
      </c>
      <c r="Y1103">
        <v>3</v>
      </c>
    </row>
    <row r="1104" spans="1:25" x14ac:dyDescent="0.25">
      <c r="A1104" t="s">
        <v>19032</v>
      </c>
      <c r="B1104" t="s">
        <v>19033</v>
      </c>
      <c r="C1104" t="s">
        <v>19032</v>
      </c>
      <c r="D1104" t="s">
        <v>19034</v>
      </c>
      <c r="E1104">
        <v>83</v>
      </c>
      <c r="F1104">
        <v>66</v>
      </c>
      <c r="G1104">
        <v>79</v>
      </c>
      <c r="H1104" s="1">
        <v>44647</v>
      </c>
      <c r="I1104" t="s">
        <v>4052</v>
      </c>
      <c r="J1104" t="s">
        <v>4846</v>
      </c>
      <c r="K1104">
        <v>6.9</v>
      </c>
      <c r="L1104">
        <v>8.1199999999999992</v>
      </c>
      <c r="M1104">
        <v>0</v>
      </c>
      <c r="N1104">
        <v>0</v>
      </c>
      <c r="O1104">
        <v>2.88</v>
      </c>
      <c r="P1104">
        <v>3.37</v>
      </c>
      <c r="Q1104">
        <v>2.5499999999999998</v>
      </c>
      <c r="R1104">
        <v>2.89</v>
      </c>
      <c r="S1104">
        <v>2.9</v>
      </c>
      <c r="T1104">
        <v>2.9</v>
      </c>
      <c r="U1104">
        <v>2.4700000000000002</v>
      </c>
      <c r="V1104" t="s">
        <v>30</v>
      </c>
      <c r="W1104" t="s">
        <v>19034</v>
      </c>
      <c r="X1104" t="s">
        <v>19035</v>
      </c>
      <c r="Y1104">
        <v>3</v>
      </c>
    </row>
    <row r="1105" spans="1:25" x14ac:dyDescent="0.25">
      <c r="A1105" t="s">
        <v>19211</v>
      </c>
      <c r="B1105" t="s">
        <v>19212</v>
      </c>
      <c r="C1105" t="s">
        <v>19211</v>
      </c>
      <c r="D1105" t="s">
        <v>19213</v>
      </c>
      <c r="E1105">
        <v>82</v>
      </c>
      <c r="F1105">
        <v>67</v>
      </c>
      <c r="G1105">
        <v>64</v>
      </c>
      <c r="H1105" s="1">
        <v>46473</v>
      </c>
      <c r="I1105" t="s">
        <v>146</v>
      </c>
      <c r="J1105" t="s">
        <v>147</v>
      </c>
      <c r="K1105">
        <v>2.7</v>
      </c>
      <c r="L1105">
        <v>3.27</v>
      </c>
      <c r="M1105">
        <v>0</v>
      </c>
      <c r="N1105">
        <v>0</v>
      </c>
      <c r="O1105">
        <v>2.16</v>
      </c>
      <c r="P1105">
        <v>2.5099999999999998</v>
      </c>
      <c r="Q1105">
        <v>2.13</v>
      </c>
      <c r="R1105">
        <v>1.97</v>
      </c>
      <c r="S1105">
        <v>2.1800000000000002</v>
      </c>
      <c r="T1105">
        <v>2.35</v>
      </c>
      <c r="U1105">
        <v>2.19</v>
      </c>
      <c r="V1105" t="s">
        <v>30</v>
      </c>
      <c r="W1105" t="s">
        <v>19213</v>
      </c>
      <c r="X1105" t="s">
        <v>19214</v>
      </c>
      <c r="Y1105">
        <v>3</v>
      </c>
    </row>
    <row r="1106" spans="1:25" x14ac:dyDescent="0.25">
      <c r="A1106" t="s">
        <v>19280</v>
      </c>
      <c r="B1106" t="s">
        <v>19281</v>
      </c>
      <c r="C1106" t="s">
        <v>19280</v>
      </c>
      <c r="D1106" t="s">
        <v>19282</v>
      </c>
      <c r="E1106">
        <v>93</v>
      </c>
      <c r="F1106">
        <v>100</v>
      </c>
      <c r="G1106">
        <v>100</v>
      </c>
      <c r="H1106">
        <v>19.100000000000001</v>
      </c>
      <c r="I1106" t="s">
        <v>16094</v>
      </c>
      <c r="J1106" t="s">
        <v>19283</v>
      </c>
      <c r="K1106">
        <v>-2.2799999999999998</v>
      </c>
      <c r="L1106">
        <v>-3.18</v>
      </c>
      <c r="M1106">
        <v>0</v>
      </c>
      <c r="N1106">
        <v>0</v>
      </c>
      <c r="O1106">
        <v>-2.2799999999999998</v>
      </c>
      <c r="P1106">
        <v>-0.87</v>
      </c>
      <c r="Q1106">
        <v>-2.4700000000000002</v>
      </c>
      <c r="R1106">
        <v>0</v>
      </c>
      <c r="S1106">
        <v>-3.35</v>
      </c>
      <c r="T1106">
        <v>-2.02</v>
      </c>
      <c r="U1106">
        <v>-3.46</v>
      </c>
      <c r="V1106" t="s">
        <v>30</v>
      </c>
      <c r="W1106" t="s">
        <v>19282</v>
      </c>
      <c r="X1106" t="s">
        <v>19284</v>
      </c>
      <c r="Y1106">
        <v>3</v>
      </c>
    </row>
    <row r="1107" spans="1:25" x14ac:dyDescent="0.25">
      <c r="A1107" t="s">
        <v>19897</v>
      </c>
      <c r="B1107" t="s">
        <v>19898</v>
      </c>
      <c r="C1107" t="s">
        <v>19897</v>
      </c>
      <c r="D1107" t="s">
        <v>243</v>
      </c>
      <c r="E1107">
        <v>78</v>
      </c>
      <c r="F1107">
        <v>95</v>
      </c>
      <c r="G1107">
        <v>97</v>
      </c>
      <c r="H1107" s="1">
        <v>36246</v>
      </c>
      <c r="I1107" t="s">
        <v>575</v>
      </c>
      <c r="J1107" t="s">
        <v>19899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30</v>
      </c>
      <c r="W1107" t="s">
        <v>243</v>
      </c>
      <c r="X1107" t="s">
        <v>19900</v>
      </c>
      <c r="Y1107">
        <v>3</v>
      </c>
    </row>
    <row r="1108" spans="1:25" x14ac:dyDescent="0.25">
      <c r="A1108" t="s">
        <v>19934</v>
      </c>
      <c r="B1108" t="s">
        <v>19935</v>
      </c>
      <c r="C1108" t="s">
        <v>19934</v>
      </c>
      <c r="D1108" t="s">
        <v>19936</v>
      </c>
      <c r="E1108">
        <v>85</v>
      </c>
      <c r="F1108">
        <v>94</v>
      </c>
      <c r="G1108">
        <v>92</v>
      </c>
      <c r="H1108">
        <v>35.200000000000003</v>
      </c>
      <c r="I1108" t="s">
        <v>98</v>
      </c>
      <c r="J1108" t="s">
        <v>11605</v>
      </c>
      <c r="K1108">
        <v>0</v>
      </c>
      <c r="L1108">
        <v>0.75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30</v>
      </c>
      <c r="W1108" t="s">
        <v>19936</v>
      </c>
      <c r="X1108" t="s">
        <v>19937</v>
      </c>
      <c r="Y1108">
        <v>3</v>
      </c>
    </row>
    <row r="1109" spans="1:25" x14ac:dyDescent="0.25">
      <c r="A1109" t="s">
        <v>20427</v>
      </c>
      <c r="B1109" t="s">
        <v>20428</v>
      </c>
      <c r="C1109" t="s">
        <v>20427</v>
      </c>
      <c r="D1109" t="s">
        <v>20429</v>
      </c>
      <c r="E1109">
        <v>91</v>
      </c>
      <c r="F1109">
        <v>61</v>
      </c>
      <c r="G1109">
        <v>63</v>
      </c>
      <c r="H1109" s="1">
        <v>44647</v>
      </c>
      <c r="I1109" t="s">
        <v>4052</v>
      </c>
      <c r="J1109" t="s">
        <v>4846</v>
      </c>
      <c r="K1109">
        <v>0.92</v>
      </c>
      <c r="L1109">
        <v>1.54</v>
      </c>
      <c r="M1109">
        <v>0</v>
      </c>
      <c r="N1109">
        <v>0</v>
      </c>
      <c r="O1109">
        <v>1.76</v>
      </c>
      <c r="P1109">
        <v>2.02</v>
      </c>
      <c r="Q1109">
        <v>1.21</v>
      </c>
      <c r="R1109">
        <v>1.57</v>
      </c>
      <c r="S1109">
        <v>2.19</v>
      </c>
      <c r="T1109">
        <v>1.86</v>
      </c>
      <c r="U1109">
        <v>1.71</v>
      </c>
      <c r="V1109" t="s">
        <v>30</v>
      </c>
      <c r="W1109" t="s">
        <v>20429</v>
      </c>
      <c r="X1109" t="s">
        <v>20430</v>
      </c>
      <c r="Y1109">
        <v>3</v>
      </c>
    </row>
    <row r="1110" spans="1:25" x14ac:dyDescent="0.25">
      <c r="A1110" t="s">
        <v>20682</v>
      </c>
      <c r="B1110" t="s">
        <v>20683</v>
      </c>
      <c r="C1110" t="s">
        <v>20682</v>
      </c>
      <c r="D1110" t="s">
        <v>20684</v>
      </c>
      <c r="E1110">
        <v>77</v>
      </c>
      <c r="F1110">
        <v>98</v>
      </c>
      <c r="G1110">
        <v>98</v>
      </c>
      <c r="H1110">
        <v>10.6</v>
      </c>
      <c r="I1110" t="s">
        <v>20685</v>
      </c>
      <c r="J1110" t="s">
        <v>20686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-1.39</v>
      </c>
      <c r="V1110" t="s">
        <v>30</v>
      </c>
      <c r="W1110" t="s">
        <v>20684</v>
      </c>
      <c r="X1110" t="s">
        <v>20687</v>
      </c>
      <c r="Y1110">
        <v>3</v>
      </c>
    </row>
    <row r="1111" spans="1:25" x14ac:dyDescent="0.25">
      <c r="A1111" t="s">
        <v>21058</v>
      </c>
      <c r="B1111" t="s">
        <v>21059</v>
      </c>
      <c r="C1111" t="s">
        <v>21058</v>
      </c>
      <c r="D1111" t="s">
        <v>2851</v>
      </c>
      <c r="E1111">
        <v>84</v>
      </c>
      <c r="F1111">
        <v>92</v>
      </c>
      <c r="G1111">
        <v>97</v>
      </c>
      <c r="H1111">
        <v>35.1</v>
      </c>
      <c r="I1111" t="s">
        <v>74</v>
      </c>
      <c r="J1111" t="s">
        <v>21060</v>
      </c>
      <c r="K1111">
        <v>0</v>
      </c>
      <c r="L1111">
        <v>0</v>
      </c>
      <c r="M1111">
        <v>0</v>
      </c>
      <c r="N1111">
        <v>0</v>
      </c>
      <c r="O1111">
        <v>-2.99</v>
      </c>
      <c r="P1111">
        <v>-2.67</v>
      </c>
      <c r="Q1111">
        <v>0</v>
      </c>
      <c r="R1111">
        <v>0</v>
      </c>
      <c r="S1111">
        <v>-3.53</v>
      </c>
      <c r="T1111">
        <v>0</v>
      </c>
      <c r="U1111">
        <v>0</v>
      </c>
      <c r="V1111" t="s">
        <v>30</v>
      </c>
      <c r="W1111" t="s">
        <v>2851</v>
      </c>
      <c r="X1111" t="s">
        <v>21061</v>
      </c>
      <c r="Y1111">
        <v>3</v>
      </c>
    </row>
    <row r="1112" spans="1:25" x14ac:dyDescent="0.25">
      <c r="A1112" t="s">
        <v>21283</v>
      </c>
      <c r="B1112" t="s">
        <v>21284</v>
      </c>
      <c r="C1112" t="s">
        <v>21283</v>
      </c>
      <c r="D1112" t="s">
        <v>21285</v>
      </c>
      <c r="E1112">
        <v>91</v>
      </c>
      <c r="F1112">
        <v>65</v>
      </c>
      <c r="G1112">
        <v>100</v>
      </c>
      <c r="H1112" t="s">
        <v>7884</v>
      </c>
      <c r="I1112" t="s">
        <v>7885</v>
      </c>
      <c r="J1112" t="s">
        <v>4421</v>
      </c>
      <c r="K1112">
        <v>0</v>
      </c>
      <c r="L1112">
        <v>1.61</v>
      </c>
      <c r="M1112">
        <v>0</v>
      </c>
      <c r="N1112">
        <v>-1.4</v>
      </c>
      <c r="O1112">
        <v>-2.0699999999999998</v>
      </c>
      <c r="P1112">
        <v>-2.06</v>
      </c>
      <c r="Q1112">
        <v>0</v>
      </c>
      <c r="R1112">
        <v>0</v>
      </c>
      <c r="S1112">
        <v>-2.97</v>
      </c>
      <c r="T1112">
        <v>-3.91</v>
      </c>
      <c r="U1112">
        <v>-3.64</v>
      </c>
      <c r="V1112" t="s">
        <v>30</v>
      </c>
      <c r="W1112" t="s">
        <v>21285</v>
      </c>
      <c r="X1112" t="s">
        <v>21286</v>
      </c>
      <c r="Y1112">
        <v>3</v>
      </c>
    </row>
    <row r="1113" spans="1:25" x14ac:dyDescent="0.25">
      <c r="A1113" t="s">
        <v>21670</v>
      </c>
      <c r="B1113" t="s">
        <v>21671</v>
      </c>
      <c r="C1113" t="s">
        <v>21670</v>
      </c>
      <c r="D1113" t="s">
        <v>21672</v>
      </c>
      <c r="E1113">
        <v>75</v>
      </c>
      <c r="F1113">
        <v>99</v>
      </c>
      <c r="G1113">
        <v>98</v>
      </c>
      <c r="H1113" t="s">
        <v>21673</v>
      </c>
      <c r="I1113" t="s">
        <v>21674</v>
      </c>
      <c r="J1113" t="s">
        <v>21675</v>
      </c>
      <c r="K1113">
        <v>0.77</v>
      </c>
      <c r="L1113">
        <v>0.89</v>
      </c>
      <c r="M1113">
        <v>0</v>
      </c>
      <c r="N1113">
        <v>0</v>
      </c>
      <c r="O1113">
        <v>1.1599999999999999</v>
      </c>
      <c r="P1113">
        <v>2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30</v>
      </c>
      <c r="W1113" t="s">
        <v>21672</v>
      </c>
      <c r="X1113" t="s">
        <v>21676</v>
      </c>
      <c r="Y1113">
        <v>3</v>
      </c>
    </row>
    <row r="1114" spans="1:25" x14ac:dyDescent="0.25">
      <c r="A1114" t="s">
        <v>21802</v>
      </c>
      <c r="B1114" t="s">
        <v>21803</v>
      </c>
      <c r="C1114" t="s">
        <v>21802</v>
      </c>
      <c r="D1114" t="s">
        <v>4093</v>
      </c>
      <c r="E1114">
        <v>73</v>
      </c>
      <c r="F1114">
        <v>84</v>
      </c>
      <c r="G1114">
        <v>85</v>
      </c>
      <c r="H1114">
        <v>35.200000000000003</v>
      </c>
      <c r="I1114" t="s">
        <v>98</v>
      </c>
      <c r="J1114" t="s">
        <v>21804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t="s">
        <v>30</v>
      </c>
      <c r="W1114" t="s">
        <v>4093</v>
      </c>
      <c r="X1114" t="s">
        <v>21805</v>
      </c>
      <c r="Y1114">
        <v>3</v>
      </c>
    </row>
    <row r="1115" spans="1:25" x14ac:dyDescent="0.25">
      <c r="A1115" t="s">
        <v>21987</v>
      </c>
      <c r="B1115" t="s">
        <v>21988</v>
      </c>
      <c r="C1115" t="s">
        <v>21987</v>
      </c>
      <c r="D1115" t="s">
        <v>21989</v>
      </c>
      <c r="E1115">
        <v>88</v>
      </c>
      <c r="F1115">
        <v>94</v>
      </c>
      <c r="G1115">
        <v>99</v>
      </c>
      <c r="H1115">
        <v>30.5</v>
      </c>
      <c r="I1115" t="s">
        <v>187</v>
      </c>
      <c r="J1115" t="s">
        <v>10060</v>
      </c>
      <c r="K1115">
        <v>0</v>
      </c>
      <c r="L1115">
        <v>1.01</v>
      </c>
      <c r="M1115">
        <v>0</v>
      </c>
      <c r="N1115">
        <v>0.85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30</v>
      </c>
      <c r="W1115" t="s">
        <v>21989</v>
      </c>
      <c r="X1115" t="s">
        <v>17608</v>
      </c>
      <c r="Y1115">
        <v>3</v>
      </c>
    </row>
    <row r="1116" spans="1:25" x14ac:dyDescent="0.25">
      <c r="A1116" t="s">
        <v>22172</v>
      </c>
      <c r="B1116" t="s">
        <v>22173</v>
      </c>
      <c r="C1116" t="s">
        <v>22172</v>
      </c>
      <c r="D1116" t="s">
        <v>13740</v>
      </c>
      <c r="E1116">
        <v>86</v>
      </c>
      <c r="F1116">
        <v>99</v>
      </c>
      <c r="G1116">
        <v>99</v>
      </c>
      <c r="H1116">
        <v>26.6</v>
      </c>
      <c r="I1116" t="s">
        <v>529</v>
      </c>
      <c r="J1116" t="s">
        <v>22174</v>
      </c>
      <c r="K1116">
        <v>0</v>
      </c>
      <c r="L1116">
        <v>-1.25</v>
      </c>
      <c r="M1116">
        <v>0</v>
      </c>
      <c r="N1116">
        <v>-1.1499999999999999</v>
      </c>
      <c r="O1116">
        <v>-2.62</v>
      </c>
      <c r="P1116">
        <v>-4.26</v>
      </c>
      <c r="Q1116">
        <v>-1.7</v>
      </c>
      <c r="R1116">
        <v>-1.33</v>
      </c>
      <c r="S1116">
        <v>-2.89</v>
      </c>
      <c r="T1116">
        <v>-1.61</v>
      </c>
      <c r="U1116">
        <v>-2.57</v>
      </c>
      <c r="V1116" t="s">
        <v>30</v>
      </c>
      <c r="W1116" t="s">
        <v>13740</v>
      </c>
      <c r="X1116" t="s">
        <v>22175</v>
      </c>
      <c r="Y1116">
        <v>3</v>
      </c>
    </row>
    <row r="1117" spans="1:25" x14ac:dyDescent="0.25">
      <c r="A1117" t="s">
        <v>22220</v>
      </c>
      <c r="B1117" t="s">
        <v>22221</v>
      </c>
      <c r="C1117" t="s">
        <v>22220</v>
      </c>
      <c r="D1117" t="s">
        <v>5360</v>
      </c>
      <c r="E1117">
        <v>76</v>
      </c>
      <c r="F1117">
        <v>98</v>
      </c>
      <c r="G1117">
        <v>98</v>
      </c>
      <c r="H1117" s="1">
        <v>38803</v>
      </c>
      <c r="I1117" t="s">
        <v>5361</v>
      </c>
      <c r="J1117" t="s">
        <v>6072</v>
      </c>
      <c r="K1117">
        <v>0</v>
      </c>
      <c r="L1117">
        <v>-0.52</v>
      </c>
      <c r="M1117">
        <v>0</v>
      </c>
      <c r="N1117">
        <v>0</v>
      </c>
      <c r="O1117">
        <v>-0.56999999999999995</v>
      </c>
      <c r="P1117">
        <v>-0.55000000000000004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30</v>
      </c>
      <c r="W1117" t="s">
        <v>5360</v>
      </c>
      <c r="X1117" t="s">
        <v>22222</v>
      </c>
      <c r="Y1117">
        <v>3</v>
      </c>
    </row>
    <row r="1118" spans="1:25" x14ac:dyDescent="0.25">
      <c r="A1118" t="s">
        <v>178</v>
      </c>
      <c r="B1118" t="s">
        <v>179</v>
      </c>
      <c r="C1118" t="s">
        <v>178</v>
      </c>
      <c r="D1118" t="s">
        <v>180</v>
      </c>
      <c r="E1118">
        <v>86</v>
      </c>
      <c r="F1118">
        <v>99</v>
      </c>
      <c r="G1118">
        <v>99</v>
      </c>
      <c r="H1118" s="1">
        <v>37225</v>
      </c>
      <c r="I1118" t="s">
        <v>181</v>
      </c>
      <c r="J1118" t="s">
        <v>182</v>
      </c>
      <c r="K1118">
        <v>0</v>
      </c>
      <c r="L1118">
        <v>0</v>
      </c>
      <c r="M1118">
        <v>0</v>
      </c>
      <c r="N1118">
        <v>0</v>
      </c>
      <c r="O1118">
        <v>-1.3</v>
      </c>
      <c r="P1118">
        <v>-0.94</v>
      </c>
      <c r="Q1118">
        <v>-1.53</v>
      </c>
      <c r="R1118">
        <v>-1.54</v>
      </c>
      <c r="S1118">
        <v>-1.42</v>
      </c>
      <c r="T1118">
        <v>-0.94</v>
      </c>
      <c r="U1118">
        <v>-1.03</v>
      </c>
      <c r="V1118" t="s">
        <v>30</v>
      </c>
      <c r="W1118" t="s">
        <v>180</v>
      </c>
      <c r="X1118" t="s">
        <v>183</v>
      </c>
      <c r="Y1118">
        <v>4</v>
      </c>
    </row>
    <row r="1119" spans="1:25" x14ac:dyDescent="0.25">
      <c r="A1119" t="s">
        <v>218</v>
      </c>
      <c r="B1119" t="s">
        <v>219</v>
      </c>
      <c r="C1119" t="s">
        <v>218</v>
      </c>
      <c r="D1119" t="s">
        <v>220</v>
      </c>
      <c r="E1119">
        <v>90</v>
      </c>
      <c r="F1119">
        <v>66</v>
      </c>
      <c r="G1119">
        <v>65</v>
      </c>
      <c r="H1119">
        <v>9.6999999999999993</v>
      </c>
      <c r="I1119" t="s">
        <v>221</v>
      </c>
      <c r="J1119" t="s">
        <v>222</v>
      </c>
      <c r="K1119">
        <v>0</v>
      </c>
      <c r="L1119">
        <v>0.48</v>
      </c>
      <c r="M1119">
        <v>0</v>
      </c>
      <c r="N1119">
        <v>0</v>
      </c>
      <c r="O1119">
        <v>-1.77</v>
      </c>
      <c r="P1119">
        <v>-0.39</v>
      </c>
      <c r="Q1119">
        <v>0</v>
      </c>
      <c r="R1119">
        <v>0</v>
      </c>
      <c r="S1119">
        <v>0</v>
      </c>
      <c r="T1119">
        <v>0</v>
      </c>
      <c r="U1119">
        <v>0</v>
      </c>
      <c r="V1119" t="s">
        <v>30</v>
      </c>
      <c r="W1119" t="s">
        <v>220</v>
      </c>
      <c r="X1119" t="s">
        <v>223</v>
      </c>
      <c r="Y1119">
        <v>4</v>
      </c>
    </row>
    <row r="1120" spans="1:25" x14ac:dyDescent="0.25">
      <c r="A1120" t="s">
        <v>456</v>
      </c>
      <c r="B1120" t="s">
        <v>457</v>
      </c>
      <c r="C1120" t="s">
        <v>456</v>
      </c>
      <c r="D1120" t="s">
        <v>458</v>
      </c>
      <c r="E1120">
        <v>80</v>
      </c>
      <c r="F1120">
        <v>89</v>
      </c>
      <c r="G1120">
        <v>84</v>
      </c>
      <c r="H1120">
        <v>30.11</v>
      </c>
      <c r="I1120" t="s">
        <v>459</v>
      </c>
      <c r="J1120" t="s">
        <v>460</v>
      </c>
      <c r="K1120">
        <v>0</v>
      </c>
      <c r="L1120">
        <v>0</v>
      </c>
      <c r="M1120">
        <v>-1.88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30</v>
      </c>
      <c r="W1120" t="s">
        <v>458</v>
      </c>
      <c r="X1120" t="s">
        <v>461</v>
      </c>
      <c r="Y1120">
        <v>4</v>
      </c>
    </row>
    <row r="1121" spans="1:25" x14ac:dyDescent="0.25">
      <c r="A1121" t="s">
        <v>605</v>
      </c>
      <c r="B1121" t="s">
        <v>606</v>
      </c>
      <c r="C1121" t="s">
        <v>605</v>
      </c>
      <c r="D1121" t="s">
        <v>108</v>
      </c>
      <c r="E1121">
        <v>88</v>
      </c>
      <c r="F1121">
        <v>92</v>
      </c>
      <c r="G1121">
        <v>98</v>
      </c>
      <c r="H1121" s="1">
        <v>37304</v>
      </c>
      <c r="I1121" t="s">
        <v>607</v>
      </c>
      <c r="J1121" t="s">
        <v>608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1.0900000000000001</v>
      </c>
      <c r="S1121">
        <v>0</v>
      </c>
      <c r="T1121">
        <v>0</v>
      </c>
      <c r="U1121">
        <v>0</v>
      </c>
      <c r="V1121" t="s">
        <v>30</v>
      </c>
      <c r="W1121" t="s">
        <v>108</v>
      </c>
      <c r="X1121" t="s">
        <v>609</v>
      </c>
      <c r="Y1121">
        <v>4</v>
      </c>
    </row>
    <row r="1122" spans="1:25" x14ac:dyDescent="0.25">
      <c r="A1122" t="s">
        <v>696</v>
      </c>
      <c r="B1122" t="s">
        <v>697</v>
      </c>
      <c r="C1122" t="s">
        <v>696</v>
      </c>
      <c r="D1122" t="s">
        <v>698</v>
      </c>
      <c r="E1122">
        <v>76</v>
      </c>
      <c r="F1122">
        <v>100</v>
      </c>
      <c r="G1122">
        <v>98</v>
      </c>
      <c r="H1122" t="s">
        <v>699</v>
      </c>
      <c r="I1122" t="s">
        <v>700</v>
      </c>
      <c r="J1122" t="s">
        <v>701</v>
      </c>
      <c r="K1122">
        <v>0</v>
      </c>
      <c r="L1122">
        <v>0</v>
      </c>
      <c r="M1122">
        <v>0.8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30</v>
      </c>
      <c r="W1122" t="s">
        <v>698</v>
      </c>
      <c r="X1122" t="s">
        <v>702</v>
      </c>
      <c r="Y1122">
        <v>4</v>
      </c>
    </row>
    <row r="1123" spans="1:25" x14ac:dyDescent="0.25">
      <c r="A1123" t="s">
        <v>787</v>
      </c>
      <c r="B1123" t="s">
        <v>788</v>
      </c>
      <c r="C1123" t="s">
        <v>787</v>
      </c>
      <c r="D1123" t="s">
        <v>789</v>
      </c>
      <c r="E1123">
        <v>84</v>
      </c>
      <c r="F1123">
        <v>93</v>
      </c>
      <c r="G1123">
        <v>94</v>
      </c>
      <c r="H1123" s="1">
        <v>37709</v>
      </c>
      <c r="I1123" t="s">
        <v>535</v>
      </c>
      <c r="J1123" t="s">
        <v>790</v>
      </c>
      <c r="K1123">
        <v>-1.04</v>
      </c>
      <c r="L1123">
        <v>-1.03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-1</v>
      </c>
      <c r="S1123">
        <v>-0.89</v>
      </c>
      <c r="T1123">
        <v>-1.25</v>
      </c>
      <c r="U1123">
        <v>-0.86</v>
      </c>
      <c r="V1123" t="s">
        <v>30</v>
      </c>
      <c r="W1123" t="s">
        <v>789</v>
      </c>
      <c r="X1123" t="s">
        <v>791</v>
      </c>
      <c r="Y1123">
        <v>4</v>
      </c>
    </row>
    <row r="1124" spans="1:25" x14ac:dyDescent="0.25">
      <c r="A1124" t="s">
        <v>980</v>
      </c>
      <c r="B1124" t="s">
        <v>981</v>
      </c>
      <c r="C1124" t="s">
        <v>980</v>
      </c>
      <c r="D1124" t="s">
        <v>982</v>
      </c>
      <c r="E1124">
        <v>86</v>
      </c>
      <c r="F1124">
        <v>97</v>
      </c>
      <c r="G1124">
        <v>93</v>
      </c>
      <c r="H1124" t="s">
        <v>288</v>
      </c>
      <c r="I1124" t="s">
        <v>289</v>
      </c>
      <c r="J1124" t="s">
        <v>983</v>
      </c>
      <c r="K1124">
        <v>-1.56</v>
      </c>
      <c r="L1124">
        <v>-2.79</v>
      </c>
      <c r="M1124">
        <v>0</v>
      </c>
      <c r="N1124">
        <v>0</v>
      </c>
      <c r="O1124">
        <v>-4.25</v>
      </c>
      <c r="P1124">
        <v>-1.48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30</v>
      </c>
      <c r="W1124" t="s">
        <v>982</v>
      </c>
      <c r="X1124" t="s">
        <v>984</v>
      </c>
      <c r="Y1124">
        <v>4</v>
      </c>
    </row>
    <row r="1125" spans="1:25" x14ac:dyDescent="0.25">
      <c r="A1125" t="s">
        <v>989</v>
      </c>
      <c r="B1125" t="s">
        <v>990</v>
      </c>
      <c r="C1125" t="s">
        <v>989</v>
      </c>
      <c r="D1125" t="s">
        <v>991</v>
      </c>
      <c r="E1125">
        <v>90</v>
      </c>
      <c r="F1125">
        <v>79</v>
      </c>
      <c r="G1125">
        <v>78</v>
      </c>
      <c r="H1125">
        <v>30.3</v>
      </c>
      <c r="I1125" t="s">
        <v>596</v>
      </c>
      <c r="J1125" t="s">
        <v>992</v>
      </c>
      <c r="K1125">
        <v>0</v>
      </c>
      <c r="L1125">
        <v>-0.76</v>
      </c>
      <c r="M1125">
        <v>0</v>
      </c>
      <c r="N1125">
        <v>0</v>
      </c>
      <c r="O1125">
        <v>-2.33</v>
      </c>
      <c r="P1125">
        <v>-2.35</v>
      </c>
      <c r="Q1125">
        <v>-0.89</v>
      </c>
      <c r="R1125">
        <v>-1.17</v>
      </c>
      <c r="S1125">
        <v>-1.95</v>
      </c>
      <c r="T1125">
        <v>-1.38</v>
      </c>
      <c r="U1125">
        <v>-1.59</v>
      </c>
      <c r="V1125" t="s">
        <v>30</v>
      </c>
      <c r="W1125" t="s">
        <v>991</v>
      </c>
      <c r="X1125" t="s">
        <v>993</v>
      </c>
      <c r="Y1125">
        <v>4</v>
      </c>
    </row>
    <row r="1126" spans="1:25" x14ac:dyDescent="0.25">
      <c r="A1126" t="s">
        <v>1104</v>
      </c>
      <c r="B1126" t="s">
        <v>1105</v>
      </c>
      <c r="C1126" t="s">
        <v>1104</v>
      </c>
      <c r="D1126" t="s">
        <v>1106</v>
      </c>
      <c r="E1126">
        <v>93</v>
      </c>
      <c r="F1126">
        <v>82</v>
      </c>
      <c r="G1126">
        <v>83</v>
      </c>
      <c r="H1126">
        <v>30.3</v>
      </c>
      <c r="I1126" t="s">
        <v>596</v>
      </c>
      <c r="J1126" t="s">
        <v>992</v>
      </c>
      <c r="K1126">
        <v>0</v>
      </c>
      <c r="L1126">
        <v>-0.72</v>
      </c>
      <c r="M1126">
        <v>0</v>
      </c>
      <c r="N1126">
        <v>0</v>
      </c>
      <c r="O1126">
        <v>-2.36</v>
      </c>
      <c r="P1126">
        <v>-3.86</v>
      </c>
      <c r="Q1126">
        <v>-2.19</v>
      </c>
      <c r="R1126">
        <v>-3.29</v>
      </c>
      <c r="S1126">
        <v>-4.01</v>
      </c>
      <c r="T1126">
        <v>-3.47</v>
      </c>
      <c r="U1126">
        <v>-3.2</v>
      </c>
      <c r="V1126" t="s">
        <v>30</v>
      </c>
      <c r="W1126" t="s">
        <v>1106</v>
      </c>
      <c r="X1126" t="s">
        <v>1107</v>
      </c>
      <c r="Y1126">
        <v>4</v>
      </c>
    </row>
    <row r="1127" spans="1:25" x14ac:dyDescent="0.25">
      <c r="A1127" t="s">
        <v>1144</v>
      </c>
      <c r="B1127" t="s">
        <v>1145</v>
      </c>
      <c r="C1127" t="s">
        <v>1144</v>
      </c>
      <c r="D1127" t="s">
        <v>1146</v>
      </c>
      <c r="E1127">
        <v>90</v>
      </c>
      <c r="F1127">
        <v>98</v>
      </c>
      <c r="G1127">
        <v>98</v>
      </c>
      <c r="H1127">
        <v>30.11</v>
      </c>
      <c r="I1127" t="s">
        <v>459</v>
      </c>
      <c r="J1127" t="s">
        <v>1147</v>
      </c>
      <c r="K1127">
        <v>0</v>
      </c>
      <c r="L1127">
        <v>-1.36</v>
      </c>
      <c r="M1127">
        <v>0</v>
      </c>
      <c r="N1127">
        <v>0</v>
      </c>
      <c r="O1127">
        <v>-1.19</v>
      </c>
      <c r="P1127">
        <v>-1.22</v>
      </c>
      <c r="Q1127">
        <v>-0.87</v>
      </c>
      <c r="R1127">
        <v>-1.0900000000000001</v>
      </c>
      <c r="S1127">
        <v>-0.88</v>
      </c>
      <c r="T1127">
        <v>-0.71</v>
      </c>
      <c r="U1127">
        <v>-0.76</v>
      </c>
      <c r="V1127" t="s">
        <v>30</v>
      </c>
      <c r="W1127" t="s">
        <v>1146</v>
      </c>
      <c r="X1127" t="s">
        <v>1148</v>
      </c>
      <c r="Y1127">
        <v>4</v>
      </c>
    </row>
    <row r="1128" spans="1:25" x14ac:dyDescent="0.25">
      <c r="A1128" t="s">
        <v>1349</v>
      </c>
      <c r="B1128" t="s">
        <v>1350</v>
      </c>
      <c r="C1128" t="s">
        <v>1349</v>
      </c>
      <c r="D1128" t="s">
        <v>1351</v>
      </c>
      <c r="E1128">
        <v>93</v>
      </c>
      <c r="F1128">
        <v>99</v>
      </c>
      <c r="G1128">
        <v>98</v>
      </c>
      <c r="H1128" t="s">
        <v>421</v>
      </c>
      <c r="I1128" t="s">
        <v>422</v>
      </c>
      <c r="J1128" t="s">
        <v>1352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-1.08</v>
      </c>
      <c r="R1128">
        <v>-1.97</v>
      </c>
      <c r="S1128">
        <v>0</v>
      </c>
      <c r="T1128">
        <v>-0.88</v>
      </c>
      <c r="U1128">
        <v>-0.83</v>
      </c>
      <c r="V1128" t="s">
        <v>30</v>
      </c>
      <c r="W1128" t="s">
        <v>1351</v>
      </c>
      <c r="X1128" t="s">
        <v>1353</v>
      </c>
      <c r="Y1128">
        <v>4</v>
      </c>
    </row>
    <row r="1129" spans="1:25" x14ac:dyDescent="0.25">
      <c r="A1129" t="s">
        <v>1507</v>
      </c>
      <c r="B1129" t="s">
        <v>1508</v>
      </c>
      <c r="C1129" t="s">
        <v>1507</v>
      </c>
      <c r="D1129" t="s">
        <v>1509</v>
      </c>
      <c r="E1129">
        <v>89</v>
      </c>
      <c r="F1129">
        <v>96</v>
      </c>
      <c r="G1129">
        <v>96</v>
      </c>
      <c r="H1129" s="1">
        <v>38075</v>
      </c>
      <c r="I1129" t="s">
        <v>1510</v>
      </c>
      <c r="J1129" t="s">
        <v>1511</v>
      </c>
      <c r="K1129">
        <v>1.52</v>
      </c>
      <c r="L1129">
        <v>2.04</v>
      </c>
      <c r="M1129">
        <v>0</v>
      </c>
      <c r="N1129">
        <v>0</v>
      </c>
      <c r="O1129">
        <v>1.53</v>
      </c>
      <c r="P1129">
        <v>1.1499999999999999</v>
      </c>
      <c r="Q1129">
        <v>0</v>
      </c>
      <c r="R1129">
        <v>1.24</v>
      </c>
      <c r="S1129">
        <v>1.32</v>
      </c>
      <c r="T1129">
        <v>0.77</v>
      </c>
      <c r="U1129">
        <v>1.22</v>
      </c>
      <c r="V1129" t="s">
        <v>30</v>
      </c>
      <c r="W1129" t="s">
        <v>1509</v>
      </c>
      <c r="X1129" t="s">
        <v>1512</v>
      </c>
      <c r="Y1129">
        <v>4</v>
      </c>
    </row>
    <row r="1130" spans="1:25" x14ac:dyDescent="0.25">
      <c r="A1130" t="s">
        <v>2012</v>
      </c>
      <c r="B1130" t="s">
        <v>2013</v>
      </c>
      <c r="C1130" t="s">
        <v>2012</v>
      </c>
      <c r="D1130" t="s">
        <v>2014</v>
      </c>
      <c r="E1130">
        <v>86</v>
      </c>
      <c r="F1130">
        <v>79</v>
      </c>
      <c r="G1130">
        <v>83</v>
      </c>
      <c r="H1130">
        <v>35.200000000000003</v>
      </c>
      <c r="I1130" t="s">
        <v>98</v>
      </c>
      <c r="J1130" t="s">
        <v>1128</v>
      </c>
      <c r="K1130">
        <v>0</v>
      </c>
      <c r="L1130">
        <v>-0.94</v>
      </c>
      <c r="M1130">
        <v>-1.84</v>
      </c>
      <c r="N1130">
        <v>0</v>
      </c>
      <c r="O1130">
        <v>-2.09</v>
      </c>
      <c r="P1130">
        <v>-0.47</v>
      </c>
      <c r="Q1130">
        <v>0</v>
      </c>
      <c r="R1130">
        <v>0</v>
      </c>
      <c r="S1130">
        <v>0</v>
      </c>
      <c r="T1130">
        <v>0</v>
      </c>
      <c r="U1130">
        <v>0</v>
      </c>
      <c r="V1130" t="s">
        <v>30</v>
      </c>
      <c r="W1130" t="s">
        <v>2014</v>
      </c>
      <c r="X1130" t="s">
        <v>2015</v>
      </c>
      <c r="Y1130">
        <v>4</v>
      </c>
    </row>
    <row r="1131" spans="1:25" x14ac:dyDescent="0.25">
      <c r="A1131" t="s">
        <v>2409</v>
      </c>
      <c r="B1131" t="s">
        <v>2410</v>
      </c>
      <c r="C1131" t="s">
        <v>2409</v>
      </c>
      <c r="D1131" t="s">
        <v>2411</v>
      </c>
      <c r="E1131">
        <v>82</v>
      </c>
      <c r="F1131">
        <v>99</v>
      </c>
      <c r="G1131">
        <v>97</v>
      </c>
      <c r="H1131" t="s">
        <v>699</v>
      </c>
      <c r="I1131" t="s">
        <v>700</v>
      </c>
      <c r="J1131" t="s">
        <v>2412</v>
      </c>
      <c r="K1131">
        <v>2.76</v>
      </c>
      <c r="L1131">
        <v>3.46</v>
      </c>
      <c r="M1131">
        <v>0</v>
      </c>
      <c r="N1131">
        <v>1.1299999999999999</v>
      </c>
      <c r="O1131">
        <v>1.8</v>
      </c>
      <c r="P1131">
        <v>2.19</v>
      </c>
      <c r="Q1131">
        <v>2.2999999999999998</v>
      </c>
      <c r="R1131">
        <v>2.17</v>
      </c>
      <c r="S1131">
        <v>2.15</v>
      </c>
      <c r="T1131">
        <v>2.56</v>
      </c>
      <c r="U1131">
        <v>2.02</v>
      </c>
      <c r="V1131" t="s">
        <v>30</v>
      </c>
      <c r="W1131" t="s">
        <v>2411</v>
      </c>
      <c r="X1131" t="s">
        <v>2413</v>
      </c>
      <c r="Y1131">
        <v>4</v>
      </c>
    </row>
    <row r="1132" spans="1:25" x14ac:dyDescent="0.25">
      <c r="A1132" t="s">
        <v>2443</v>
      </c>
      <c r="B1132" t="s">
        <v>2444</v>
      </c>
      <c r="C1132" t="s">
        <v>2443</v>
      </c>
      <c r="D1132" t="s">
        <v>2445</v>
      </c>
      <c r="E1132">
        <v>88</v>
      </c>
      <c r="F1132">
        <v>99</v>
      </c>
      <c r="G1132">
        <v>99</v>
      </c>
      <c r="H1132" t="s">
        <v>699</v>
      </c>
      <c r="I1132" t="s">
        <v>700</v>
      </c>
      <c r="J1132" t="s">
        <v>2446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1.27</v>
      </c>
      <c r="R1132">
        <v>1.46</v>
      </c>
      <c r="S1132">
        <v>1.32</v>
      </c>
      <c r="T1132">
        <v>1.19</v>
      </c>
      <c r="U1132">
        <v>0.98</v>
      </c>
      <c r="V1132" t="s">
        <v>30</v>
      </c>
      <c r="W1132" t="s">
        <v>2445</v>
      </c>
      <c r="X1132" t="s">
        <v>2447</v>
      </c>
      <c r="Y1132">
        <v>4</v>
      </c>
    </row>
    <row r="1133" spans="1:25" x14ac:dyDescent="0.25">
      <c r="A1133" t="s">
        <v>2538</v>
      </c>
      <c r="B1133" t="s">
        <v>2539</v>
      </c>
      <c r="C1133" t="s">
        <v>2538</v>
      </c>
      <c r="D1133" t="s">
        <v>2540</v>
      </c>
      <c r="E1133">
        <v>80</v>
      </c>
      <c r="F1133">
        <v>74</v>
      </c>
      <c r="G1133">
        <v>99</v>
      </c>
      <c r="H1133">
        <v>33.99</v>
      </c>
      <c r="I1133" t="s">
        <v>193</v>
      </c>
      <c r="J1133" t="s">
        <v>2541</v>
      </c>
      <c r="K1133">
        <v>1.1499999999999999</v>
      </c>
      <c r="L1133">
        <v>1.28</v>
      </c>
      <c r="M1133">
        <v>0</v>
      </c>
      <c r="N1133">
        <v>0</v>
      </c>
      <c r="O1133">
        <v>0</v>
      </c>
      <c r="P1133">
        <v>0</v>
      </c>
      <c r="Q1133">
        <v>1.31</v>
      </c>
      <c r="R1133">
        <v>0</v>
      </c>
      <c r="S1133">
        <v>1.08</v>
      </c>
      <c r="T1133">
        <v>1.48</v>
      </c>
      <c r="U1133">
        <v>1.1499999999999999</v>
      </c>
      <c r="V1133" t="s">
        <v>30</v>
      </c>
      <c r="W1133" t="s">
        <v>2540</v>
      </c>
      <c r="X1133" t="s">
        <v>2542</v>
      </c>
      <c r="Y1133">
        <v>4</v>
      </c>
    </row>
    <row r="1134" spans="1:25" x14ac:dyDescent="0.25">
      <c r="A1134" t="s">
        <v>2675</v>
      </c>
      <c r="B1134" t="s">
        <v>2676</v>
      </c>
      <c r="C1134" t="s">
        <v>2675</v>
      </c>
      <c r="D1134" t="s">
        <v>2677</v>
      </c>
      <c r="E1134">
        <v>80</v>
      </c>
      <c r="F1134">
        <v>96</v>
      </c>
      <c r="G1134">
        <v>100</v>
      </c>
      <c r="H1134" t="s">
        <v>699</v>
      </c>
      <c r="I1134" t="s">
        <v>700</v>
      </c>
      <c r="J1134" t="s">
        <v>2678</v>
      </c>
      <c r="K1134">
        <v>1.56</v>
      </c>
      <c r="L1134">
        <v>2.02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0.94</v>
      </c>
      <c r="S1134">
        <v>1.2</v>
      </c>
      <c r="T1134">
        <v>1</v>
      </c>
      <c r="U1134">
        <v>1.04</v>
      </c>
      <c r="V1134" t="s">
        <v>30</v>
      </c>
      <c r="W1134" t="s">
        <v>2677</v>
      </c>
      <c r="X1134" t="s">
        <v>2679</v>
      </c>
      <c r="Y1134">
        <v>4</v>
      </c>
    </row>
    <row r="1135" spans="1:25" x14ac:dyDescent="0.25">
      <c r="A1135" t="s">
        <v>2685</v>
      </c>
      <c r="B1135" t="s">
        <v>2686</v>
      </c>
      <c r="C1135" t="s">
        <v>2685</v>
      </c>
      <c r="D1135" t="s">
        <v>2687</v>
      </c>
      <c r="E1135">
        <v>87</v>
      </c>
      <c r="F1135">
        <v>99</v>
      </c>
      <c r="G1135">
        <v>100</v>
      </c>
      <c r="H1135" s="1">
        <v>43129</v>
      </c>
      <c r="I1135" t="s">
        <v>2688</v>
      </c>
      <c r="J1135" t="s">
        <v>2689</v>
      </c>
      <c r="K1135">
        <v>0</v>
      </c>
      <c r="L1135">
        <v>0</v>
      </c>
      <c r="M1135">
        <v>0</v>
      </c>
      <c r="N1135">
        <v>0</v>
      </c>
      <c r="O1135">
        <v>-0.85</v>
      </c>
      <c r="P1135">
        <v>-1.07</v>
      </c>
      <c r="Q1135">
        <v>0</v>
      </c>
      <c r="R1135">
        <v>0</v>
      </c>
      <c r="S1135">
        <v>0</v>
      </c>
      <c r="T1135">
        <v>-0.99</v>
      </c>
      <c r="U1135">
        <v>-1.46</v>
      </c>
      <c r="V1135" t="s">
        <v>30</v>
      </c>
      <c r="W1135" t="s">
        <v>2687</v>
      </c>
      <c r="X1135" t="s">
        <v>2690</v>
      </c>
      <c r="Y1135">
        <v>4</v>
      </c>
    </row>
    <row r="1136" spans="1:25" x14ac:dyDescent="0.25">
      <c r="A1136" t="s">
        <v>2764</v>
      </c>
      <c r="B1136" t="s">
        <v>2765</v>
      </c>
      <c r="C1136" t="s">
        <v>2764</v>
      </c>
      <c r="D1136" t="s">
        <v>2766</v>
      </c>
      <c r="E1136">
        <v>93</v>
      </c>
      <c r="F1136">
        <v>100</v>
      </c>
      <c r="G1136">
        <v>100</v>
      </c>
      <c r="H1136" t="s">
        <v>2767</v>
      </c>
      <c r="I1136" t="s">
        <v>2768</v>
      </c>
      <c r="J1136" t="s">
        <v>2769</v>
      </c>
      <c r="K1136">
        <v>0</v>
      </c>
      <c r="L1136">
        <v>0</v>
      </c>
      <c r="M1136">
        <v>-0.78</v>
      </c>
      <c r="N1136">
        <v>-1.01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-0.96</v>
      </c>
      <c r="V1136" t="s">
        <v>30</v>
      </c>
      <c r="W1136" t="s">
        <v>2766</v>
      </c>
      <c r="X1136" t="s">
        <v>2770</v>
      </c>
      <c r="Y1136">
        <v>4</v>
      </c>
    </row>
    <row r="1137" spans="1:25" x14ac:dyDescent="0.25">
      <c r="A1137" t="s">
        <v>2820</v>
      </c>
      <c r="B1137" t="s">
        <v>2821</v>
      </c>
      <c r="C1137" t="s">
        <v>2820</v>
      </c>
      <c r="D1137" t="s">
        <v>2203</v>
      </c>
      <c r="E1137">
        <v>79</v>
      </c>
      <c r="F1137">
        <v>99</v>
      </c>
      <c r="G1137">
        <v>99</v>
      </c>
      <c r="H1137" t="s">
        <v>699</v>
      </c>
      <c r="I1137" t="s">
        <v>700</v>
      </c>
      <c r="J1137" t="s">
        <v>2822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30</v>
      </c>
      <c r="W1137" t="s">
        <v>2203</v>
      </c>
      <c r="X1137" t="s">
        <v>2823</v>
      </c>
      <c r="Y1137">
        <v>4</v>
      </c>
    </row>
    <row r="1138" spans="1:25" x14ac:dyDescent="0.25">
      <c r="A1138" t="s">
        <v>2966</v>
      </c>
      <c r="B1138" t="s">
        <v>2967</v>
      </c>
      <c r="C1138" t="s">
        <v>2966</v>
      </c>
      <c r="D1138" t="s">
        <v>2968</v>
      </c>
      <c r="E1138">
        <v>94</v>
      </c>
      <c r="F1138">
        <v>99</v>
      </c>
      <c r="G1138">
        <v>98</v>
      </c>
      <c r="H1138" t="s">
        <v>1986</v>
      </c>
      <c r="I1138" t="s">
        <v>1987</v>
      </c>
      <c r="J1138" t="s">
        <v>2969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-0.67</v>
      </c>
      <c r="T1138">
        <v>-0.87</v>
      </c>
      <c r="U1138">
        <v>-0.52</v>
      </c>
      <c r="V1138" t="s">
        <v>30</v>
      </c>
      <c r="W1138" t="s">
        <v>2968</v>
      </c>
      <c r="X1138" t="s">
        <v>2970</v>
      </c>
      <c r="Y1138">
        <v>4</v>
      </c>
    </row>
    <row r="1139" spans="1:25" x14ac:dyDescent="0.25">
      <c r="A1139" t="s">
        <v>3198</v>
      </c>
      <c r="B1139" t="s">
        <v>3199</v>
      </c>
      <c r="C1139" t="s">
        <v>3198</v>
      </c>
      <c r="D1139" t="s">
        <v>3200</v>
      </c>
      <c r="E1139">
        <v>100</v>
      </c>
      <c r="F1139">
        <v>97</v>
      </c>
      <c r="G1139">
        <v>98</v>
      </c>
      <c r="H1139" t="s">
        <v>3201</v>
      </c>
      <c r="I1139" t="s">
        <v>3202</v>
      </c>
      <c r="J1139" t="s">
        <v>3203</v>
      </c>
      <c r="K1139">
        <v>0</v>
      </c>
      <c r="L1139">
        <v>0</v>
      </c>
      <c r="M1139">
        <v>0</v>
      </c>
      <c r="N1139">
        <v>0</v>
      </c>
      <c r="O1139">
        <v>-0.63</v>
      </c>
      <c r="P1139">
        <v>-0.54</v>
      </c>
      <c r="Q1139">
        <v>-1.04</v>
      </c>
      <c r="R1139">
        <v>-1.1000000000000001</v>
      </c>
      <c r="S1139">
        <v>-0.87</v>
      </c>
      <c r="T1139">
        <v>-0.7</v>
      </c>
      <c r="U1139">
        <v>-0.57999999999999996</v>
      </c>
      <c r="V1139" t="s">
        <v>30</v>
      </c>
      <c r="W1139" t="s">
        <v>3200</v>
      </c>
      <c r="X1139" t="s">
        <v>3204</v>
      </c>
      <c r="Y1139">
        <v>4</v>
      </c>
    </row>
    <row r="1140" spans="1:25" x14ac:dyDescent="0.25">
      <c r="A1140" t="s">
        <v>3246</v>
      </c>
      <c r="B1140" t="s">
        <v>3247</v>
      </c>
      <c r="C1140" t="s">
        <v>3246</v>
      </c>
      <c r="D1140" t="s">
        <v>3248</v>
      </c>
      <c r="E1140">
        <v>78</v>
      </c>
      <c r="F1140">
        <v>96</v>
      </c>
      <c r="G1140">
        <v>97</v>
      </c>
      <c r="H1140">
        <v>30.5</v>
      </c>
      <c r="I1140" t="s">
        <v>187</v>
      </c>
      <c r="J1140" t="s">
        <v>3249</v>
      </c>
      <c r="K1140">
        <v>2.23</v>
      </c>
      <c r="L1140">
        <v>2.85</v>
      </c>
      <c r="M1140">
        <v>0</v>
      </c>
      <c r="N1140">
        <v>0</v>
      </c>
      <c r="O1140">
        <v>1.69</v>
      </c>
      <c r="P1140">
        <v>1.49</v>
      </c>
      <c r="Q1140">
        <v>1.68</v>
      </c>
      <c r="R1140">
        <v>1.9</v>
      </c>
      <c r="S1140">
        <v>2.38</v>
      </c>
      <c r="T1140">
        <v>1.74</v>
      </c>
      <c r="U1140">
        <v>2.09</v>
      </c>
      <c r="V1140" t="s">
        <v>30</v>
      </c>
      <c r="W1140" t="s">
        <v>3248</v>
      </c>
      <c r="X1140" t="s">
        <v>3250</v>
      </c>
      <c r="Y1140">
        <v>4</v>
      </c>
    </row>
    <row r="1141" spans="1:25" x14ac:dyDescent="0.25">
      <c r="A1141" t="s">
        <v>3476</v>
      </c>
      <c r="B1141" t="s">
        <v>3477</v>
      </c>
      <c r="C1141" t="s">
        <v>3476</v>
      </c>
      <c r="D1141" t="s">
        <v>3478</v>
      </c>
      <c r="E1141">
        <v>89</v>
      </c>
      <c r="F1141">
        <v>96</v>
      </c>
      <c r="G1141">
        <v>94</v>
      </c>
      <c r="H1141">
        <v>30.3</v>
      </c>
      <c r="I1141" t="s">
        <v>596</v>
      </c>
      <c r="J1141" t="s">
        <v>3479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-1.52</v>
      </c>
      <c r="R1141">
        <v>-1.81</v>
      </c>
      <c r="S1141">
        <v>-1.25</v>
      </c>
      <c r="T1141">
        <v>-1.0900000000000001</v>
      </c>
      <c r="U1141">
        <v>-1.47</v>
      </c>
      <c r="V1141" t="s">
        <v>30</v>
      </c>
      <c r="W1141" t="s">
        <v>3478</v>
      </c>
      <c r="X1141" t="s">
        <v>3480</v>
      </c>
      <c r="Y1141">
        <v>4</v>
      </c>
    </row>
    <row r="1142" spans="1:25" x14ac:dyDescent="0.25">
      <c r="A1142" t="s">
        <v>3603</v>
      </c>
      <c r="B1142" t="s">
        <v>3604</v>
      </c>
      <c r="C1142" t="s">
        <v>3603</v>
      </c>
      <c r="D1142" t="s">
        <v>3605</v>
      </c>
      <c r="E1142">
        <v>93</v>
      </c>
      <c r="F1142">
        <v>67</v>
      </c>
      <c r="G1142">
        <v>64</v>
      </c>
      <c r="H1142" t="s">
        <v>761</v>
      </c>
      <c r="I1142" t="s">
        <v>762</v>
      </c>
      <c r="J1142" t="s">
        <v>3606</v>
      </c>
      <c r="K1142">
        <v>0</v>
      </c>
      <c r="L1142">
        <v>-2.64</v>
      </c>
      <c r="M1142">
        <v>0</v>
      </c>
      <c r="N1142">
        <v>0</v>
      </c>
      <c r="O1142">
        <v>-3.39</v>
      </c>
      <c r="P1142">
        <v>-0.9</v>
      </c>
      <c r="Q1142">
        <v>0</v>
      </c>
      <c r="R1142">
        <v>0</v>
      </c>
      <c r="S1142">
        <v>-2.35</v>
      </c>
      <c r="T1142">
        <v>0</v>
      </c>
      <c r="U1142">
        <v>-1.97</v>
      </c>
      <c r="V1142" t="s">
        <v>30</v>
      </c>
      <c r="W1142" t="s">
        <v>3605</v>
      </c>
      <c r="X1142" t="s">
        <v>3607</v>
      </c>
      <c r="Y1142">
        <v>4</v>
      </c>
    </row>
    <row r="1143" spans="1:25" x14ac:dyDescent="0.25">
      <c r="A1143" t="s">
        <v>3634</v>
      </c>
      <c r="B1143" t="s">
        <v>3635</v>
      </c>
      <c r="C1143" t="s">
        <v>3634</v>
      </c>
      <c r="D1143" t="s">
        <v>3636</v>
      </c>
      <c r="E1143">
        <v>98</v>
      </c>
      <c r="F1143">
        <v>95</v>
      </c>
      <c r="G1143">
        <v>95</v>
      </c>
      <c r="H1143" t="s">
        <v>1986</v>
      </c>
      <c r="I1143" t="s">
        <v>1987</v>
      </c>
      <c r="J1143" t="s">
        <v>3637</v>
      </c>
      <c r="K1143">
        <v>0</v>
      </c>
      <c r="L1143">
        <v>0.84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30</v>
      </c>
      <c r="W1143" t="s">
        <v>3636</v>
      </c>
      <c r="X1143" t="s">
        <v>3638</v>
      </c>
      <c r="Y1143">
        <v>4</v>
      </c>
    </row>
    <row r="1144" spans="1:25" x14ac:dyDescent="0.25">
      <c r="A1144" t="s">
        <v>3646</v>
      </c>
      <c r="B1144" t="s">
        <v>3647</v>
      </c>
      <c r="C1144" t="s">
        <v>3646</v>
      </c>
      <c r="D1144" t="s">
        <v>3648</v>
      </c>
      <c r="E1144">
        <v>83</v>
      </c>
      <c r="F1144">
        <v>100</v>
      </c>
      <c r="G1144">
        <v>100</v>
      </c>
      <c r="H1144">
        <v>35.1</v>
      </c>
      <c r="I1144" t="s">
        <v>74</v>
      </c>
      <c r="J1144" t="s">
        <v>3649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-1.39</v>
      </c>
      <c r="R1144">
        <v>0</v>
      </c>
      <c r="S1144">
        <v>0</v>
      </c>
      <c r="T1144">
        <v>-1.0900000000000001</v>
      </c>
      <c r="U1144">
        <v>0</v>
      </c>
      <c r="V1144" t="s">
        <v>30</v>
      </c>
      <c r="W1144" t="s">
        <v>3648</v>
      </c>
      <c r="X1144" t="s">
        <v>3650</v>
      </c>
      <c r="Y1144">
        <v>4</v>
      </c>
    </row>
    <row r="1145" spans="1:25" x14ac:dyDescent="0.25">
      <c r="A1145" t="s">
        <v>3776</v>
      </c>
      <c r="B1145" t="s">
        <v>3777</v>
      </c>
      <c r="C1145" t="s">
        <v>3776</v>
      </c>
      <c r="D1145" t="s">
        <v>3778</v>
      </c>
      <c r="E1145">
        <v>83</v>
      </c>
      <c r="F1145">
        <v>98</v>
      </c>
      <c r="G1145">
        <v>99</v>
      </c>
      <c r="H1145">
        <v>30.5</v>
      </c>
      <c r="I1145" t="s">
        <v>187</v>
      </c>
      <c r="J1145" t="s">
        <v>3779</v>
      </c>
      <c r="K1145">
        <v>0</v>
      </c>
      <c r="L1145">
        <v>0.82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30</v>
      </c>
      <c r="W1145" t="s">
        <v>3778</v>
      </c>
      <c r="X1145" t="s">
        <v>3780</v>
      </c>
      <c r="Y1145">
        <v>4</v>
      </c>
    </row>
    <row r="1146" spans="1:25" x14ac:dyDescent="0.25">
      <c r="A1146" t="s">
        <v>4158</v>
      </c>
      <c r="B1146" t="s">
        <v>4159</v>
      </c>
      <c r="C1146" t="s">
        <v>4158</v>
      </c>
      <c r="D1146" t="s">
        <v>4160</v>
      </c>
      <c r="E1146">
        <v>92</v>
      </c>
      <c r="F1146">
        <v>97</v>
      </c>
      <c r="G1146">
        <v>99</v>
      </c>
      <c r="H1146">
        <v>35.200000000000003</v>
      </c>
      <c r="I1146" t="s">
        <v>98</v>
      </c>
      <c r="J1146" t="s">
        <v>4161</v>
      </c>
      <c r="K1146">
        <v>0</v>
      </c>
      <c r="L1146">
        <v>0.88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2.1</v>
      </c>
      <c r="T1146">
        <v>0</v>
      </c>
      <c r="U1146">
        <v>0</v>
      </c>
      <c r="V1146" t="s">
        <v>30</v>
      </c>
      <c r="W1146" t="s">
        <v>4160</v>
      </c>
      <c r="X1146" t="s">
        <v>76</v>
      </c>
      <c r="Y1146">
        <v>4</v>
      </c>
    </row>
    <row r="1147" spans="1:25" x14ac:dyDescent="0.25">
      <c r="A1147" t="s">
        <v>4190</v>
      </c>
      <c r="B1147" t="s">
        <v>4191</v>
      </c>
      <c r="C1147" t="s">
        <v>4190</v>
      </c>
      <c r="D1147" t="s">
        <v>4192</v>
      </c>
      <c r="E1147">
        <v>99</v>
      </c>
      <c r="F1147">
        <v>99</v>
      </c>
      <c r="G1147">
        <v>99</v>
      </c>
      <c r="H1147" t="s">
        <v>1986</v>
      </c>
      <c r="I1147" t="s">
        <v>1987</v>
      </c>
      <c r="J1147" t="s">
        <v>4193</v>
      </c>
      <c r="K1147">
        <v>0</v>
      </c>
      <c r="L1147">
        <v>1.38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30</v>
      </c>
      <c r="W1147" t="s">
        <v>4192</v>
      </c>
      <c r="X1147" t="s">
        <v>4194</v>
      </c>
      <c r="Y1147">
        <v>4</v>
      </c>
    </row>
    <row r="1148" spans="1:25" x14ac:dyDescent="0.25">
      <c r="A1148" t="s">
        <v>4260</v>
      </c>
      <c r="B1148" t="s">
        <v>4261</v>
      </c>
      <c r="C1148" t="s">
        <v>4260</v>
      </c>
      <c r="D1148" t="s">
        <v>4262</v>
      </c>
      <c r="E1148">
        <v>80</v>
      </c>
      <c r="F1148">
        <v>86</v>
      </c>
      <c r="G1148">
        <v>83</v>
      </c>
      <c r="H1148" s="1">
        <v>43492</v>
      </c>
      <c r="I1148" t="s">
        <v>332</v>
      </c>
      <c r="J1148" t="s">
        <v>4263</v>
      </c>
      <c r="K1148">
        <v>0.69</v>
      </c>
      <c r="L1148">
        <v>1.04</v>
      </c>
      <c r="M1148">
        <v>0</v>
      </c>
      <c r="N1148">
        <v>0</v>
      </c>
      <c r="O1148">
        <v>1.49</v>
      </c>
      <c r="P1148">
        <v>1.6</v>
      </c>
      <c r="Q1148">
        <v>0</v>
      </c>
      <c r="R1148">
        <v>0</v>
      </c>
      <c r="S1148">
        <v>1.0900000000000001</v>
      </c>
      <c r="T1148">
        <v>0</v>
      </c>
      <c r="U1148">
        <v>0</v>
      </c>
      <c r="V1148" t="s">
        <v>30</v>
      </c>
      <c r="W1148" t="s">
        <v>4262</v>
      </c>
      <c r="X1148" t="s">
        <v>4264</v>
      </c>
      <c r="Y1148">
        <v>4</v>
      </c>
    </row>
    <row r="1149" spans="1:25" x14ac:dyDescent="0.25">
      <c r="A1149" t="s">
        <v>4296</v>
      </c>
      <c r="B1149" t="s">
        <v>4297</v>
      </c>
      <c r="C1149" t="s">
        <v>4296</v>
      </c>
      <c r="D1149" t="s">
        <v>4298</v>
      </c>
      <c r="E1149">
        <v>77</v>
      </c>
      <c r="F1149">
        <v>98</v>
      </c>
      <c r="G1149">
        <v>81</v>
      </c>
      <c r="H1149" t="s">
        <v>699</v>
      </c>
      <c r="I1149" t="s">
        <v>700</v>
      </c>
      <c r="J1149" t="s">
        <v>4299</v>
      </c>
      <c r="K1149">
        <v>0</v>
      </c>
      <c r="L1149">
        <v>0</v>
      </c>
      <c r="M1149">
        <v>0</v>
      </c>
      <c r="N1149">
        <v>0</v>
      </c>
      <c r="O1149">
        <v>1.44</v>
      </c>
      <c r="P1149">
        <v>1.42</v>
      </c>
      <c r="Q1149">
        <v>1.61</v>
      </c>
      <c r="R1149">
        <v>2.2000000000000002</v>
      </c>
      <c r="S1149">
        <v>1.56</v>
      </c>
      <c r="T1149">
        <v>1.53</v>
      </c>
      <c r="U1149">
        <v>1.98</v>
      </c>
      <c r="V1149" t="s">
        <v>30</v>
      </c>
      <c r="W1149" t="s">
        <v>4298</v>
      </c>
      <c r="X1149" t="s">
        <v>4300</v>
      </c>
      <c r="Y1149">
        <v>4</v>
      </c>
    </row>
    <row r="1150" spans="1:25" x14ac:dyDescent="0.25">
      <c r="A1150" t="s">
        <v>4372</v>
      </c>
      <c r="B1150" t="s">
        <v>4373</v>
      </c>
      <c r="C1150" t="s">
        <v>4372</v>
      </c>
      <c r="D1150" t="s">
        <v>4374</v>
      </c>
      <c r="E1150">
        <v>75</v>
      </c>
      <c r="F1150">
        <v>96</v>
      </c>
      <c r="G1150">
        <v>96</v>
      </c>
      <c r="H1150" t="s">
        <v>4375</v>
      </c>
      <c r="I1150" t="s">
        <v>4376</v>
      </c>
      <c r="J1150" t="s">
        <v>1358</v>
      </c>
      <c r="K1150">
        <v>1.34</v>
      </c>
      <c r="L1150">
        <v>1.17</v>
      </c>
      <c r="M1150">
        <v>-1.89</v>
      </c>
      <c r="N1150">
        <v>0</v>
      </c>
      <c r="O1150">
        <v>-2.73</v>
      </c>
      <c r="P1150">
        <v>-0.72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30</v>
      </c>
      <c r="W1150" t="s">
        <v>4374</v>
      </c>
      <c r="X1150" t="s">
        <v>4377</v>
      </c>
      <c r="Y1150">
        <v>4</v>
      </c>
    </row>
    <row r="1151" spans="1:25" x14ac:dyDescent="0.25">
      <c r="A1151" t="s">
        <v>4474</v>
      </c>
      <c r="B1151" t="s">
        <v>4475</v>
      </c>
      <c r="C1151" t="s">
        <v>4474</v>
      </c>
      <c r="D1151" t="s">
        <v>4476</v>
      </c>
      <c r="E1151">
        <v>92</v>
      </c>
      <c r="F1151">
        <v>95</v>
      </c>
      <c r="G1151">
        <v>95</v>
      </c>
      <c r="H1151" t="s">
        <v>1986</v>
      </c>
      <c r="I1151" t="s">
        <v>1987</v>
      </c>
      <c r="J1151" t="s">
        <v>2437</v>
      </c>
      <c r="K1151">
        <v>0</v>
      </c>
      <c r="L1151">
        <v>0.56999999999999995</v>
      </c>
      <c r="M1151">
        <v>0</v>
      </c>
      <c r="N1151">
        <v>0</v>
      </c>
      <c r="O1151">
        <v>-1.49</v>
      </c>
      <c r="P1151">
        <v>-0.44</v>
      </c>
      <c r="Q1151">
        <v>-1.33</v>
      </c>
      <c r="R1151">
        <v>0</v>
      </c>
      <c r="S1151">
        <v>-1.01</v>
      </c>
      <c r="T1151">
        <v>0</v>
      </c>
      <c r="U1151">
        <v>-0.84</v>
      </c>
      <c r="V1151" t="s">
        <v>30</v>
      </c>
      <c r="W1151" t="s">
        <v>4476</v>
      </c>
      <c r="X1151" t="s">
        <v>4477</v>
      </c>
      <c r="Y1151">
        <v>4</v>
      </c>
    </row>
    <row r="1152" spans="1:25" x14ac:dyDescent="0.25">
      <c r="A1152" t="s">
        <v>4793</v>
      </c>
      <c r="B1152" t="s">
        <v>4794</v>
      </c>
      <c r="C1152" t="s">
        <v>4793</v>
      </c>
      <c r="D1152" t="s">
        <v>4795</v>
      </c>
      <c r="E1152">
        <v>91</v>
      </c>
      <c r="F1152">
        <v>100</v>
      </c>
      <c r="G1152">
        <v>100</v>
      </c>
      <c r="H1152">
        <v>31.4</v>
      </c>
      <c r="I1152" t="s">
        <v>277</v>
      </c>
      <c r="J1152" t="s">
        <v>4796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-1</v>
      </c>
      <c r="R1152">
        <v>-1.75</v>
      </c>
      <c r="S1152">
        <v>-1.67</v>
      </c>
      <c r="T1152">
        <v>-1.52</v>
      </c>
      <c r="U1152">
        <v>-1.57</v>
      </c>
      <c r="V1152" t="s">
        <v>30</v>
      </c>
      <c r="W1152" t="s">
        <v>4795</v>
      </c>
      <c r="X1152" t="s">
        <v>4797</v>
      </c>
      <c r="Y1152">
        <v>4</v>
      </c>
    </row>
    <row r="1153" spans="1:25" x14ac:dyDescent="0.25">
      <c r="A1153" t="s">
        <v>5036</v>
      </c>
      <c r="B1153" t="s">
        <v>5037</v>
      </c>
      <c r="C1153" t="s">
        <v>5036</v>
      </c>
      <c r="D1153" t="s">
        <v>1326</v>
      </c>
      <c r="E1153">
        <v>79</v>
      </c>
      <c r="F1153">
        <v>97</v>
      </c>
      <c r="G1153">
        <v>99</v>
      </c>
      <c r="H1153">
        <v>33.99</v>
      </c>
      <c r="I1153" t="s">
        <v>193</v>
      </c>
      <c r="J1153" t="s">
        <v>5038</v>
      </c>
      <c r="K1153">
        <v>-0.98</v>
      </c>
      <c r="L1153">
        <v>-0.77</v>
      </c>
      <c r="M1153">
        <v>0</v>
      </c>
      <c r="N1153">
        <v>0</v>
      </c>
      <c r="O1153">
        <v>-2.14</v>
      </c>
      <c r="P1153">
        <v>-2.77</v>
      </c>
      <c r="Q1153">
        <v>-3.5</v>
      </c>
      <c r="R1153">
        <v>-2.06</v>
      </c>
      <c r="S1153">
        <v>-2.69</v>
      </c>
      <c r="T1153">
        <v>-3.86</v>
      </c>
      <c r="U1153">
        <v>-2.21</v>
      </c>
      <c r="V1153" t="s">
        <v>30</v>
      </c>
      <c r="W1153" t="s">
        <v>1326</v>
      </c>
      <c r="X1153" t="s">
        <v>76</v>
      </c>
      <c r="Y1153">
        <v>4</v>
      </c>
    </row>
    <row r="1154" spans="1:25" x14ac:dyDescent="0.25">
      <c r="A1154" t="s">
        <v>5052</v>
      </c>
      <c r="B1154" t="s">
        <v>5053</v>
      </c>
      <c r="C1154" t="s">
        <v>5052</v>
      </c>
      <c r="D1154" t="s">
        <v>5054</v>
      </c>
      <c r="E1154">
        <v>82</v>
      </c>
      <c r="F1154">
        <v>100</v>
      </c>
      <c r="G1154">
        <v>95</v>
      </c>
      <c r="H1154" s="1">
        <v>40919</v>
      </c>
      <c r="I1154" t="s">
        <v>5055</v>
      </c>
      <c r="J1154" t="s">
        <v>5056</v>
      </c>
      <c r="K1154">
        <v>0</v>
      </c>
      <c r="L1154">
        <v>0</v>
      </c>
      <c r="M1154">
        <v>0</v>
      </c>
      <c r="N1154">
        <v>0</v>
      </c>
      <c r="O1154">
        <v>-0.9</v>
      </c>
      <c r="P1154">
        <v>-0.79</v>
      </c>
      <c r="Q1154">
        <v>-1.1100000000000001</v>
      </c>
      <c r="R1154">
        <v>0</v>
      </c>
      <c r="S1154">
        <v>0</v>
      </c>
      <c r="T1154">
        <v>-0.85</v>
      </c>
      <c r="U1154">
        <v>0</v>
      </c>
      <c r="V1154" t="s">
        <v>30</v>
      </c>
      <c r="W1154" t="s">
        <v>5054</v>
      </c>
      <c r="X1154" t="s">
        <v>5057</v>
      </c>
      <c r="Y1154">
        <v>4</v>
      </c>
    </row>
    <row r="1155" spans="1:25" x14ac:dyDescent="0.25">
      <c r="A1155" t="s">
        <v>5081</v>
      </c>
      <c r="B1155" t="s">
        <v>5082</v>
      </c>
      <c r="C1155" t="s">
        <v>5081</v>
      </c>
      <c r="D1155" t="s">
        <v>5083</v>
      </c>
      <c r="E1155">
        <v>89</v>
      </c>
      <c r="F1155">
        <v>93</v>
      </c>
      <c r="G1155">
        <v>97</v>
      </c>
      <c r="H1155" s="1">
        <v>40692</v>
      </c>
      <c r="I1155" t="s">
        <v>523</v>
      </c>
      <c r="J1155" t="s">
        <v>5084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-1.1100000000000001</v>
      </c>
      <c r="S1155">
        <v>-1.39</v>
      </c>
      <c r="T1155">
        <v>-0.95</v>
      </c>
      <c r="U1155">
        <v>-0.97</v>
      </c>
      <c r="V1155" t="s">
        <v>30</v>
      </c>
      <c r="W1155" t="s">
        <v>5083</v>
      </c>
      <c r="X1155" t="s">
        <v>5085</v>
      </c>
      <c r="Y1155">
        <v>4</v>
      </c>
    </row>
    <row r="1156" spans="1:25" x14ac:dyDescent="0.25">
      <c r="A1156" t="s">
        <v>5201</v>
      </c>
      <c r="B1156" t="s">
        <v>5202</v>
      </c>
      <c r="C1156" t="s">
        <v>5201</v>
      </c>
      <c r="D1156" t="s">
        <v>5203</v>
      </c>
      <c r="E1156">
        <v>83</v>
      </c>
      <c r="F1156">
        <v>86</v>
      </c>
      <c r="G1156">
        <v>83</v>
      </c>
      <c r="H1156" s="1">
        <v>36246</v>
      </c>
      <c r="I1156" t="s">
        <v>575</v>
      </c>
      <c r="J1156" t="s">
        <v>2446</v>
      </c>
      <c r="K1156">
        <v>0</v>
      </c>
      <c r="L1156">
        <v>0</v>
      </c>
      <c r="M1156">
        <v>0</v>
      </c>
      <c r="N1156">
        <v>0</v>
      </c>
      <c r="O1156">
        <v>1.31</v>
      </c>
      <c r="P1156">
        <v>1.85</v>
      </c>
      <c r="Q1156">
        <v>1.3</v>
      </c>
      <c r="R1156">
        <v>1.86</v>
      </c>
      <c r="S1156">
        <v>1.75</v>
      </c>
      <c r="T1156">
        <v>1.51</v>
      </c>
      <c r="U1156">
        <v>1.47</v>
      </c>
      <c r="V1156" t="s">
        <v>30</v>
      </c>
      <c r="W1156" t="s">
        <v>5203</v>
      </c>
      <c r="X1156" t="s">
        <v>5204</v>
      </c>
      <c r="Y1156">
        <v>4</v>
      </c>
    </row>
    <row r="1157" spans="1:25" x14ac:dyDescent="0.25">
      <c r="A1157" t="s">
        <v>5301</v>
      </c>
      <c r="B1157" t="s">
        <v>5302</v>
      </c>
      <c r="C1157" t="s">
        <v>5301</v>
      </c>
      <c r="D1157" t="s">
        <v>5303</v>
      </c>
      <c r="E1157">
        <v>84</v>
      </c>
      <c r="F1157">
        <v>87</v>
      </c>
      <c r="G1157">
        <v>92</v>
      </c>
      <c r="H1157" t="s">
        <v>699</v>
      </c>
      <c r="I1157" t="s">
        <v>700</v>
      </c>
      <c r="J1157" t="s">
        <v>5304</v>
      </c>
      <c r="K1157">
        <v>3.66</v>
      </c>
      <c r="L1157">
        <v>4.82</v>
      </c>
      <c r="M1157">
        <v>0</v>
      </c>
      <c r="N1157">
        <v>0</v>
      </c>
      <c r="O1157">
        <v>1.33</v>
      </c>
      <c r="P1157">
        <v>2.3199999999999998</v>
      </c>
      <c r="Q1157">
        <v>0</v>
      </c>
      <c r="R1157">
        <v>2.38</v>
      </c>
      <c r="S1157">
        <v>2.1</v>
      </c>
      <c r="T1157">
        <v>2.74</v>
      </c>
      <c r="U1157">
        <v>2.61</v>
      </c>
      <c r="V1157" t="s">
        <v>30</v>
      </c>
      <c r="W1157" t="s">
        <v>5303</v>
      </c>
      <c r="X1157" t="s">
        <v>5305</v>
      </c>
      <c r="Y1157">
        <v>4</v>
      </c>
    </row>
    <row r="1158" spans="1:25" x14ac:dyDescent="0.25">
      <c r="A1158" t="s">
        <v>5393</v>
      </c>
      <c r="B1158" t="s">
        <v>5394</v>
      </c>
      <c r="C1158" t="s">
        <v>5393</v>
      </c>
      <c r="D1158" t="s">
        <v>5395</v>
      </c>
      <c r="E1158">
        <v>88</v>
      </c>
      <c r="F1158">
        <v>98</v>
      </c>
      <c r="G1158">
        <v>99</v>
      </c>
      <c r="H1158">
        <v>35.1</v>
      </c>
      <c r="I1158" t="s">
        <v>74</v>
      </c>
      <c r="J1158" t="s">
        <v>5396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1.05</v>
      </c>
      <c r="T1158">
        <v>0</v>
      </c>
      <c r="U1158">
        <v>1.02</v>
      </c>
      <c r="V1158" t="s">
        <v>30</v>
      </c>
      <c r="W1158" t="s">
        <v>5395</v>
      </c>
      <c r="X1158" t="s">
        <v>76</v>
      </c>
      <c r="Y1158">
        <v>4</v>
      </c>
    </row>
    <row r="1159" spans="1:25" x14ac:dyDescent="0.25">
      <c r="A1159" t="s">
        <v>5402</v>
      </c>
      <c r="B1159" t="s">
        <v>5403</v>
      </c>
      <c r="C1159" t="s">
        <v>5402</v>
      </c>
      <c r="D1159" t="s">
        <v>5404</v>
      </c>
      <c r="E1159">
        <v>73</v>
      </c>
      <c r="F1159">
        <v>96</v>
      </c>
      <c r="G1159">
        <v>94</v>
      </c>
      <c r="H1159" t="s">
        <v>5405</v>
      </c>
      <c r="I1159" t="s">
        <v>5406</v>
      </c>
      <c r="J1159" t="s">
        <v>5407</v>
      </c>
      <c r="K1159">
        <v>0</v>
      </c>
      <c r="L1159">
        <v>-0.74</v>
      </c>
      <c r="M1159">
        <v>0</v>
      </c>
      <c r="N1159">
        <v>-1.49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30</v>
      </c>
      <c r="W1159" t="s">
        <v>5404</v>
      </c>
      <c r="X1159" t="s">
        <v>5408</v>
      </c>
      <c r="Y1159">
        <v>4</v>
      </c>
    </row>
    <row r="1160" spans="1:25" x14ac:dyDescent="0.25">
      <c r="A1160" t="s">
        <v>5523</v>
      </c>
      <c r="B1160" t="s">
        <v>5524</v>
      </c>
      <c r="C1160" t="s">
        <v>5523</v>
      </c>
      <c r="D1160" t="s">
        <v>5525</v>
      </c>
      <c r="E1160">
        <v>88</v>
      </c>
      <c r="F1160">
        <v>65</v>
      </c>
      <c r="G1160">
        <v>95</v>
      </c>
      <c r="H1160" t="s">
        <v>3642</v>
      </c>
      <c r="I1160" t="s">
        <v>3643</v>
      </c>
      <c r="J1160" t="s">
        <v>5526</v>
      </c>
      <c r="K1160">
        <v>0</v>
      </c>
      <c r="L1160">
        <v>0</v>
      </c>
      <c r="M1160">
        <v>0</v>
      </c>
      <c r="N1160">
        <v>1.01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30</v>
      </c>
      <c r="W1160" t="s">
        <v>5525</v>
      </c>
      <c r="X1160" t="s">
        <v>5527</v>
      </c>
      <c r="Y1160">
        <v>4</v>
      </c>
    </row>
    <row r="1161" spans="1:25" x14ac:dyDescent="0.25">
      <c r="A1161" t="s">
        <v>5551</v>
      </c>
      <c r="B1161" t="s">
        <v>5552</v>
      </c>
      <c r="C1161" t="s">
        <v>5551</v>
      </c>
      <c r="D1161" t="s">
        <v>2351</v>
      </c>
      <c r="E1161">
        <v>77</v>
      </c>
      <c r="F1161">
        <v>98</v>
      </c>
      <c r="G1161">
        <v>99</v>
      </c>
      <c r="H1161" s="1">
        <v>37672</v>
      </c>
      <c r="I1161" t="s">
        <v>3086</v>
      </c>
      <c r="J1161" t="s">
        <v>5553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30</v>
      </c>
      <c r="W1161" t="s">
        <v>2351</v>
      </c>
      <c r="X1161" t="s">
        <v>5554</v>
      </c>
      <c r="Y1161">
        <v>4</v>
      </c>
    </row>
    <row r="1162" spans="1:25" x14ac:dyDescent="0.25">
      <c r="A1162" t="s">
        <v>5923</v>
      </c>
      <c r="B1162" t="s">
        <v>5924</v>
      </c>
      <c r="C1162" t="s">
        <v>5923</v>
      </c>
      <c r="D1162" t="s">
        <v>5925</v>
      </c>
      <c r="E1162">
        <v>73</v>
      </c>
      <c r="F1162">
        <v>77</v>
      </c>
      <c r="G1162">
        <v>82</v>
      </c>
      <c r="H1162" s="1">
        <v>36907</v>
      </c>
      <c r="I1162" t="s">
        <v>5926</v>
      </c>
      <c r="J1162" t="s">
        <v>5927</v>
      </c>
      <c r="K1162">
        <v>-0.79</v>
      </c>
      <c r="L1162">
        <v>-1.41</v>
      </c>
      <c r="M1162">
        <v>0</v>
      </c>
      <c r="N1162">
        <v>0</v>
      </c>
      <c r="O1162">
        <v>-1.75</v>
      </c>
      <c r="P1162">
        <v>-2.58</v>
      </c>
      <c r="Q1162">
        <v>0</v>
      </c>
      <c r="R1162">
        <v>0</v>
      </c>
      <c r="S1162">
        <v>-3.06</v>
      </c>
      <c r="T1162">
        <v>-3.01</v>
      </c>
      <c r="U1162">
        <v>-1.9</v>
      </c>
      <c r="V1162" t="s">
        <v>30</v>
      </c>
      <c r="W1162" t="s">
        <v>5925</v>
      </c>
      <c r="X1162" t="s">
        <v>5928</v>
      </c>
      <c r="Y1162">
        <v>4</v>
      </c>
    </row>
    <row r="1163" spans="1:25" x14ac:dyDescent="0.25">
      <c r="A1163" t="s">
        <v>5947</v>
      </c>
      <c r="B1163" t="s">
        <v>5948</v>
      </c>
      <c r="C1163" t="s">
        <v>5947</v>
      </c>
      <c r="D1163" t="s">
        <v>5949</v>
      </c>
      <c r="E1163">
        <v>76</v>
      </c>
      <c r="F1163">
        <v>53</v>
      </c>
      <c r="G1163">
        <v>55</v>
      </c>
      <c r="H1163">
        <v>35.200000000000003</v>
      </c>
      <c r="I1163" t="s">
        <v>98</v>
      </c>
      <c r="J1163" t="s">
        <v>581</v>
      </c>
      <c r="K1163">
        <v>-1.08</v>
      </c>
      <c r="L1163">
        <v>-1.54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30</v>
      </c>
      <c r="W1163" t="s">
        <v>5949</v>
      </c>
      <c r="X1163" t="s">
        <v>76</v>
      </c>
      <c r="Y1163">
        <v>4</v>
      </c>
    </row>
    <row r="1164" spans="1:25" x14ac:dyDescent="0.25">
      <c r="A1164" t="s">
        <v>6100</v>
      </c>
      <c r="B1164" t="s">
        <v>6101</v>
      </c>
      <c r="C1164" t="s">
        <v>6100</v>
      </c>
      <c r="D1164" t="s">
        <v>6102</v>
      </c>
      <c r="E1164">
        <v>89</v>
      </c>
      <c r="F1164">
        <v>95</v>
      </c>
      <c r="G1164">
        <v>98</v>
      </c>
      <c r="H1164" t="s">
        <v>6103</v>
      </c>
      <c r="I1164" t="s">
        <v>6104</v>
      </c>
      <c r="J1164" t="s">
        <v>6105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30</v>
      </c>
      <c r="W1164" t="s">
        <v>6102</v>
      </c>
      <c r="X1164" t="s">
        <v>6106</v>
      </c>
      <c r="Y1164">
        <v>4</v>
      </c>
    </row>
    <row r="1165" spans="1:25" x14ac:dyDescent="0.25">
      <c r="A1165" t="s">
        <v>6228</v>
      </c>
      <c r="B1165" t="s">
        <v>6229</v>
      </c>
      <c r="C1165" t="s">
        <v>6228</v>
      </c>
      <c r="D1165" t="s">
        <v>2446</v>
      </c>
      <c r="E1165">
        <v>74</v>
      </c>
      <c r="F1165">
        <v>99</v>
      </c>
      <c r="G1165">
        <v>98</v>
      </c>
      <c r="H1165" t="s">
        <v>699</v>
      </c>
      <c r="I1165" t="s">
        <v>700</v>
      </c>
      <c r="J1165" t="s">
        <v>2446</v>
      </c>
      <c r="K1165">
        <v>0.57999999999999996</v>
      </c>
      <c r="L1165">
        <v>0</v>
      </c>
      <c r="M1165">
        <v>0</v>
      </c>
      <c r="N1165">
        <v>0</v>
      </c>
      <c r="O1165">
        <v>1.45</v>
      </c>
      <c r="P1165">
        <v>0.48</v>
      </c>
      <c r="Q1165">
        <v>1.23</v>
      </c>
      <c r="R1165">
        <v>1.1200000000000001</v>
      </c>
      <c r="S1165">
        <v>0</v>
      </c>
      <c r="T1165">
        <v>0</v>
      </c>
      <c r="U1165">
        <v>1.26</v>
      </c>
      <c r="V1165" t="s">
        <v>30</v>
      </c>
      <c r="W1165" t="s">
        <v>2446</v>
      </c>
      <c r="X1165" t="s">
        <v>6230</v>
      </c>
      <c r="Y1165">
        <v>4</v>
      </c>
    </row>
    <row r="1166" spans="1:25" x14ac:dyDescent="0.25">
      <c r="A1166" t="s">
        <v>6335</v>
      </c>
      <c r="B1166" t="s">
        <v>6336</v>
      </c>
      <c r="C1166" t="s">
        <v>6335</v>
      </c>
      <c r="D1166" t="s">
        <v>6337</v>
      </c>
      <c r="E1166">
        <v>73</v>
      </c>
      <c r="F1166">
        <v>56</v>
      </c>
      <c r="G1166">
        <v>71</v>
      </c>
      <c r="H1166" s="1">
        <v>37707</v>
      </c>
      <c r="I1166" t="s">
        <v>1643</v>
      </c>
      <c r="J1166" t="s">
        <v>6338</v>
      </c>
      <c r="K1166">
        <v>0</v>
      </c>
      <c r="L1166">
        <v>0</v>
      </c>
      <c r="M1166">
        <v>1.06</v>
      </c>
      <c r="N1166">
        <v>1.59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t="s">
        <v>30</v>
      </c>
      <c r="W1166" t="s">
        <v>6337</v>
      </c>
      <c r="X1166" t="s">
        <v>6339</v>
      </c>
      <c r="Y1166">
        <v>4</v>
      </c>
    </row>
    <row r="1167" spans="1:25" x14ac:dyDescent="0.25">
      <c r="A1167" t="s">
        <v>6398</v>
      </c>
      <c r="B1167" t="s">
        <v>6399</v>
      </c>
      <c r="C1167" t="s">
        <v>6398</v>
      </c>
      <c r="D1167" t="s">
        <v>6400</v>
      </c>
      <c r="E1167">
        <v>99</v>
      </c>
      <c r="F1167">
        <v>100</v>
      </c>
      <c r="G1167">
        <v>99</v>
      </c>
      <c r="H1167" t="s">
        <v>3642</v>
      </c>
      <c r="I1167" t="s">
        <v>3643</v>
      </c>
      <c r="J1167" t="s">
        <v>6401</v>
      </c>
      <c r="K1167">
        <v>0.78</v>
      </c>
      <c r="L1167">
        <v>0.77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t="s">
        <v>30</v>
      </c>
      <c r="W1167" t="s">
        <v>6400</v>
      </c>
      <c r="X1167" t="s">
        <v>6402</v>
      </c>
      <c r="Y1167">
        <v>4</v>
      </c>
    </row>
    <row r="1168" spans="1:25" x14ac:dyDescent="0.25">
      <c r="A1168" t="s">
        <v>6622</v>
      </c>
      <c r="B1168" t="s">
        <v>6623</v>
      </c>
      <c r="C1168" t="s">
        <v>6622</v>
      </c>
      <c r="D1168" t="s">
        <v>1326</v>
      </c>
      <c r="E1168">
        <v>89</v>
      </c>
      <c r="F1168">
        <v>100</v>
      </c>
      <c r="G1168">
        <v>99</v>
      </c>
      <c r="H1168">
        <v>35.1</v>
      </c>
      <c r="I1168" t="s">
        <v>74</v>
      </c>
      <c r="J1168" t="s">
        <v>6624</v>
      </c>
      <c r="K1168">
        <v>0</v>
      </c>
      <c r="L1168">
        <v>0.56000000000000005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t="s">
        <v>30</v>
      </c>
      <c r="W1168" t="s">
        <v>1326</v>
      </c>
      <c r="X1168" t="s">
        <v>6625</v>
      </c>
      <c r="Y1168">
        <v>4</v>
      </c>
    </row>
    <row r="1169" spans="1:25" x14ac:dyDescent="0.25">
      <c r="A1169" t="s">
        <v>6820</v>
      </c>
      <c r="B1169" t="s">
        <v>6821</v>
      </c>
      <c r="C1169" t="s">
        <v>6820</v>
      </c>
      <c r="D1169" t="s">
        <v>2203</v>
      </c>
      <c r="E1169">
        <v>84</v>
      </c>
      <c r="F1169">
        <v>75</v>
      </c>
      <c r="G1169">
        <v>75</v>
      </c>
      <c r="H1169" t="s">
        <v>699</v>
      </c>
      <c r="I1169" t="s">
        <v>700</v>
      </c>
      <c r="J1169" t="s">
        <v>3065</v>
      </c>
      <c r="K1169">
        <v>2.88</v>
      </c>
      <c r="L1169">
        <v>3.75</v>
      </c>
      <c r="M1169">
        <v>0</v>
      </c>
      <c r="N1169">
        <v>0</v>
      </c>
      <c r="O1169">
        <v>4.09</v>
      </c>
      <c r="P1169">
        <v>3.52</v>
      </c>
      <c r="Q1169">
        <v>3.16</v>
      </c>
      <c r="R1169">
        <v>3.43</v>
      </c>
      <c r="S1169">
        <v>3.34</v>
      </c>
      <c r="T1169">
        <v>3.14</v>
      </c>
      <c r="U1169">
        <v>3.43</v>
      </c>
      <c r="V1169" t="s">
        <v>30</v>
      </c>
      <c r="W1169" t="s">
        <v>2203</v>
      </c>
      <c r="X1169" t="s">
        <v>6822</v>
      </c>
      <c r="Y1169">
        <v>4</v>
      </c>
    </row>
    <row r="1170" spans="1:25" x14ac:dyDescent="0.25">
      <c r="A1170" t="s">
        <v>6895</v>
      </c>
      <c r="B1170" t="s">
        <v>6896</v>
      </c>
      <c r="C1170" t="s">
        <v>6895</v>
      </c>
      <c r="D1170" t="s">
        <v>6897</v>
      </c>
      <c r="E1170">
        <v>74</v>
      </c>
      <c r="F1170">
        <v>98</v>
      </c>
      <c r="G1170">
        <v>93</v>
      </c>
      <c r="H1170">
        <v>29.4</v>
      </c>
      <c r="I1170" t="s">
        <v>355</v>
      </c>
      <c r="J1170" t="s">
        <v>6898</v>
      </c>
      <c r="K1170">
        <v>1.36</v>
      </c>
      <c r="L1170">
        <v>0</v>
      </c>
      <c r="M1170">
        <v>0</v>
      </c>
      <c r="N1170">
        <v>0</v>
      </c>
      <c r="O1170">
        <v>0.79</v>
      </c>
      <c r="P1170">
        <v>0.62</v>
      </c>
      <c r="Q1170">
        <v>0</v>
      </c>
      <c r="R1170">
        <v>0</v>
      </c>
      <c r="S1170">
        <v>0</v>
      </c>
      <c r="T1170">
        <v>0</v>
      </c>
      <c r="U1170">
        <v>0</v>
      </c>
      <c r="V1170" t="s">
        <v>30</v>
      </c>
      <c r="W1170" t="s">
        <v>6897</v>
      </c>
      <c r="X1170" t="s">
        <v>6899</v>
      </c>
      <c r="Y1170">
        <v>4</v>
      </c>
    </row>
    <row r="1171" spans="1:25" x14ac:dyDescent="0.25">
      <c r="A1171" t="s">
        <v>6950</v>
      </c>
      <c r="B1171" t="s">
        <v>6951</v>
      </c>
      <c r="C1171" t="s">
        <v>6950</v>
      </c>
      <c r="D1171" t="s">
        <v>6952</v>
      </c>
      <c r="E1171">
        <v>97</v>
      </c>
      <c r="F1171">
        <v>100</v>
      </c>
      <c r="G1171">
        <v>100</v>
      </c>
      <c r="H1171" t="s">
        <v>1986</v>
      </c>
      <c r="I1171" t="s">
        <v>1987</v>
      </c>
      <c r="J1171" t="s">
        <v>1988</v>
      </c>
      <c r="K1171">
        <v>0</v>
      </c>
      <c r="L1171">
        <v>0</v>
      </c>
      <c r="M1171">
        <v>0</v>
      </c>
      <c r="N1171">
        <v>0</v>
      </c>
      <c r="O1171">
        <v>-1.1100000000000001</v>
      </c>
      <c r="P1171">
        <v>0.02</v>
      </c>
      <c r="Q1171">
        <v>-0.83</v>
      </c>
      <c r="R1171">
        <v>0</v>
      </c>
      <c r="S1171">
        <v>0</v>
      </c>
      <c r="T1171">
        <v>0</v>
      </c>
      <c r="U1171">
        <v>0</v>
      </c>
      <c r="V1171" t="s">
        <v>30</v>
      </c>
      <c r="W1171" t="s">
        <v>6952</v>
      </c>
      <c r="X1171" t="s">
        <v>6953</v>
      </c>
      <c r="Y1171">
        <v>4</v>
      </c>
    </row>
    <row r="1172" spans="1:25" x14ac:dyDescent="0.25">
      <c r="A1172" t="s">
        <v>7182</v>
      </c>
      <c r="B1172" t="s">
        <v>7183</v>
      </c>
      <c r="C1172" t="s">
        <v>7182</v>
      </c>
      <c r="D1172" t="s">
        <v>7184</v>
      </c>
      <c r="E1172">
        <v>85</v>
      </c>
      <c r="F1172">
        <v>59</v>
      </c>
      <c r="G1172">
        <v>53</v>
      </c>
      <c r="H1172" s="1">
        <v>37641</v>
      </c>
      <c r="I1172" t="s">
        <v>3395</v>
      </c>
      <c r="J1172" t="s">
        <v>7185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-1</v>
      </c>
      <c r="S1172">
        <v>-0.53</v>
      </c>
      <c r="T1172">
        <v>0</v>
      </c>
      <c r="U1172">
        <v>-0.7</v>
      </c>
      <c r="V1172" t="s">
        <v>30</v>
      </c>
      <c r="W1172" t="s">
        <v>7184</v>
      </c>
      <c r="X1172" t="s">
        <v>7186</v>
      </c>
      <c r="Y1172">
        <v>4</v>
      </c>
    </row>
    <row r="1173" spans="1:25" x14ac:dyDescent="0.25">
      <c r="A1173" t="s">
        <v>7227</v>
      </c>
      <c r="B1173" t="s">
        <v>7228</v>
      </c>
      <c r="C1173" t="s">
        <v>7227</v>
      </c>
      <c r="D1173" t="s">
        <v>7229</v>
      </c>
      <c r="E1173">
        <v>87</v>
      </c>
      <c r="F1173">
        <v>99</v>
      </c>
      <c r="G1173">
        <v>100</v>
      </c>
      <c r="H1173" s="1">
        <v>36979</v>
      </c>
      <c r="I1173" t="s">
        <v>1117</v>
      </c>
      <c r="J1173" t="s">
        <v>7230</v>
      </c>
      <c r="K1173">
        <v>0</v>
      </c>
      <c r="L1173">
        <v>0</v>
      </c>
      <c r="M1173">
        <v>0</v>
      </c>
      <c r="N1173">
        <v>0</v>
      </c>
      <c r="O1173">
        <v>0.44</v>
      </c>
      <c r="P1173">
        <v>-0.06</v>
      </c>
      <c r="Q1173">
        <v>0</v>
      </c>
      <c r="R1173">
        <v>0</v>
      </c>
      <c r="S1173">
        <v>0</v>
      </c>
      <c r="T1173">
        <v>-0.55000000000000004</v>
      </c>
      <c r="U1173">
        <v>0</v>
      </c>
      <c r="V1173" t="s">
        <v>30</v>
      </c>
      <c r="W1173" t="s">
        <v>7229</v>
      </c>
      <c r="X1173" t="s">
        <v>7231</v>
      </c>
      <c r="Y1173">
        <v>4</v>
      </c>
    </row>
    <row r="1174" spans="1:25" x14ac:dyDescent="0.25">
      <c r="A1174" t="s">
        <v>7259</v>
      </c>
      <c r="B1174" t="s">
        <v>7260</v>
      </c>
      <c r="C1174" t="s">
        <v>7259</v>
      </c>
      <c r="D1174" t="s">
        <v>7261</v>
      </c>
      <c r="E1174">
        <v>81</v>
      </c>
      <c r="F1174">
        <v>86</v>
      </c>
      <c r="G1174">
        <v>85</v>
      </c>
      <c r="H1174" s="1">
        <v>36246</v>
      </c>
      <c r="I1174" t="s">
        <v>575</v>
      </c>
      <c r="J1174" t="s">
        <v>7262</v>
      </c>
      <c r="K1174">
        <v>0</v>
      </c>
      <c r="L1174">
        <v>0</v>
      </c>
      <c r="M1174">
        <v>0</v>
      </c>
      <c r="N1174">
        <v>0</v>
      </c>
      <c r="O1174">
        <v>-0.91</v>
      </c>
      <c r="P1174">
        <v>-0.51</v>
      </c>
      <c r="Q1174">
        <v>-0.87</v>
      </c>
      <c r="R1174">
        <v>0</v>
      </c>
      <c r="S1174">
        <v>0</v>
      </c>
      <c r="T1174">
        <v>-0.62</v>
      </c>
      <c r="U1174">
        <v>0</v>
      </c>
      <c r="V1174" t="s">
        <v>30</v>
      </c>
      <c r="W1174" t="s">
        <v>7261</v>
      </c>
      <c r="X1174" t="s">
        <v>7263</v>
      </c>
      <c r="Y1174">
        <v>4</v>
      </c>
    </row>
    <row r="1175" spans="1:25" x14ac:dyDescent="0.25">
      <c r="A1175" t="s">
        <v>7407</v>
      </c>
      <c r="B1175" t="s">
        <v>7408</v>
      </c>
      <c r="C1175" t="s">
        <v>7407</v>
      </c>
      <c r="D1175" t="s">
        <v>7409</v>
      </c>
      <c r="E1175">
        <v>89</v>
      </c>
      <c r="F1175">
        <v>93</v>
      </c>
      <c r="G1175">
        <v>97</v>
      </c>
      <c r="H1175">
        <v>30.11</v>
      </c>
      <c r="I1175" t="s">
        <v>459</v>
      </c>
      <c r="J1175" t="s">
        <v>7410</v>
      </c>
      <c r="K1175">
        <v>-1.1399999999999999</v>
      </c>
      <c r="L1175">
        <v>-0.99</v>
      </c>
      <c r="M1175">
        <v>0</v>
      </c>
      <c r="N1175">
        <v>0</v>
      </c>
      <c r="O1175">
        <v>-1.5</v>
      </c>
      <c r="P1175">
        <v>-1.03</v>
      </c>
      <c r="Q1175">
        <v>-1.24</v>
      </c>
      <c r="R1175">
        <v>0</v>
      </c>
      <c r="S1175">
        <v>-2.66</v>
      </c>
      <c r="T1175">
        <v>0</v>
      </c>
      <c r="U1175">
        <v>-1.99</v>
      </c>
      <c r="V1175" t="s">
        <v>30</v>
      </c>
      <c r="W1175" t="s">
        <v>7409</v>
      </c>
      <c r="X1175" t="s">
        <v>7411</v>
      </c>
      <c r="Y1175">
        <v>4</v>
      </c>
    </row>
    <row r="1176" spans="1:25" x14ac:dyDescent="0.25">
      <c r="A1176" t="s">
        <v>7559</v>
      </c>
      <c r="B1176" t="s">
        <v>7560</v>
      </c>
      <c r="C1176" t="s">
        <v>7559</v>
      </c>
      <c r="D1176" t="s">
        <v>3572</v>
      </c>
      <c r="E1176">
        <v>87</v>
      </c>
      <c r="F1176">
        <v>95</v>
      </c>
      <c r="G1176">
        <v>100</v>
      </c>
      <c r="H1176" s="1">
        <v>36997</v>
      </c>
      <c r="I1176" t="s">
        <v>7561</v>
      </c>
      <c r="J1176" t="s">
        <v>7562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30</v>
      </c>
      <c r="W1176" t="s">
        <v>3572</v>
      </c>
      <c r="X1176" t="s">
        <v>7563</v>
      </c>
      <c r="Y1176">
        <v>4</v>
      </c>
    </row>
    <row r="1177" spans="1:25" x14ac:dyDescent="0.25">
      <c r="A1177" t="s">
        <v>7706</v>
      </c>
      <c r="B1177" t="s">
        <v>7707</v>
      </c>
      <c r="C1177" t="s">
        <v>7706</v>
      </c>
      <c r="D1177" t="s">
        <v>1199</v>
      </c>
      <c r="E1177">
        <v>89</v>
      </c>
      <c r="F1177">
        <v>92</v>
      </c>
      <c r="G1177">
        <v>100</v>
      </c>
      <c r="H1177">
        <v>20</v>
      </c>
      <c r="I1177" t="s">
        <v>1200</v>
      </c>
      <c r="J1177" t="s">
        <v>7708</v>
      </c>
      <c r="K1177">
        <v>6.75</v>
      </c>
      <c r="L1177">
        <v>7.08</v>
      </c>
      <c r="M1177">
        <v>0</v>
      </c>
      <c r="N1177">
        <v>1.64</v>
      </c>
      <c r="O1177">
        <v>4.82</v>
      </c>
      <c r="P1177">
        <v>5.0199999999999996</v>
      </c>
      <c r="Q1177">
        <v>3.43</v>
      </c>
      <c r="R1177">
        <v>3.73</v>
      </c>
      <c r="S1177">
        <v>4.87</v>
      </c>
      <c r="T1177">
        <v>4.09</v>
      </c>
      <c r="U1177">
        <v>4.54</v>
      </c>
      <c r="V1177" t="s">
        <v>30</v>
      </c>
      <c r="W1177" t="s">
        <v>1199</v>
      </c>
      <c r="X1177" t="s">
        <v>7709</v>
      </c>
      <c r="Y1177">
        <v>4</v>
      </c>
    </row>
    <row r="1178" spans="1:25" x14ac:dyDescent="0.25">
      <c r="A1178" t="s">
        <v>7725</v>
      </c>
      <c r="B1178" t="s">
        <v>7726</v>
      </c>
      <c r="C1178" t="s">
        <v>7725</v>
      </c>
      <c r="D1178" t="s">
        <v>7727</v>
      </c>
      <c r="E1178">
        <v>72</v>
      </c>
      <c r="F1178">
        <v>93</v>
      </c>
      <c r="G1178">
        <v>97</v>
      </c>
      <c r="H1178" t="s">
        <v>699</v>
      </c>
      <c r="I1178" t="s">
        <v>700</v>
      </c>
      <c r="J1178" t="s">
        <v>3998</v>
      </c>
      <c r="K1178">
        <v>0</v>
      </c>
      <c r="L1178">
        <v>0</v>
      </c>
      <c r="M1178">
        <v>0</v>
      </c>
      <c r="N1178">
        <v>0</v>
      </c>
      <c r="O1178">
        <v>1.49</v>
      </c>
      <c r="P1178">
        <v>1.17</v>
      </c>
      <c r="Q1178">
        <v>0</v>
      </c>
      <c r="R1178">
        <v>0</v>
      </c>
      <c r="S1178">
        <v>0</v>
      </c>
      <c r="T1178">
        <v>0</v>
      </c>
      <c r="U1178">
        <v>0</v>
      </c>
      <c r="V1178" t="s">
        <v>30</v>
      </c>
      <c r="W1178" t="s">
        <v>7727</v>
      </c>
      <c r="X1178" t="s">
        <v>7728</v>
      </c>
      <c r="Y1178">
        <v>4</v>
      </c>
    </row>
    <row r="1179" spans="1:25" x14ac:dyDescent="0.25">
      <c r="A1179" t="s">
        <v>7816</v>
      </c>
      <c r="B1179" t="s">
        <v>7817</v>
      </c>
      <c r="C1179" t="s">
        <v>7816</v>
      </c>
      <c r="D1179" t="s">
        <v>7818</v>
      </c>
      <c r="E1179">
        <v>84</v>
      </c>
      <c r="F1179">
        <v>87</v>
      </c>
      <c r="G1179">
        <v>89</v>
      </c>
      <c r="H1179">
        <v>26.24</v>
      </c>
      <c r="I1179" t="s">
        <v>7819</v>
      </c>
      <c r="J1179" t="s">
        <v>7820</v>
      </c>
      <c r="K1179">
        <v>0</v>
      </c>
      <c r="L1179">
        <v>0.91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-1.6</v>
      </c>
      <c r="V1179" t="s">
        <v>30</v>
      </c>
      <c r="W1179" t="s">
        <v>7818</v>
      </c>
      <c r="X1179" t="s">
        <v>7821</v>
      </c>
      <c r="Y1179">
        <v>4</v>
      </c>
    </row>
    <row r="1180" spans="1:25" x14ac:dyDescent="0.25">
      <c r="A1180" t="s">
        <v>7985</v>
      </c>
      <c r="B1180" t="s">
        <v>7986</v>
      </c>
      <c r="C1180" t="s">
        <v>7985</v>
      </c>
      <c r="D1180" t="s">
        <v>7987</v>
      </c>
      <c r="E1180">
        <v>74</v>
      </c>
      <c r="F1180">
        <v>98</v>
      </c>
      <c r="G1180">
        <v>95</v>
      </c>
      <c r="H1180" t="s">
        <v>699</v>
      </c>
      <c r="I1180" t="s">
        <v>700</v>
      </c>
      <c r="J1180" t="s">
        <v>7988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1.02</v>
      </c>
      <c r="S1180">
        <v>1.59</v>
      </c>
      <c r="T1180">
        <v>0</v>
      </c>
      <c r="U1180">
        <v>0.93</v>
      </c>
      <c r="V1180" t="s">
        <v>30</v>
      </c>
      <c r="W1180" t="s">
        <v>7987</v>
      </c>
      <c r="X1180" t="s">
        <v>7989</v>
      </c>
      <c r="Y1180">
        <v>4</v>
      </c>
    </row>
    <row r="1181" spans="1:25" x14ac:dyDescent="0.25">
      <c r="A1181" t="s">
        <v>8068</v>
      </c>
      <c r="B1181" t="s">
        <v>8069</v>
      </c>
      <c r="C1181" t="s">
        <v>8068</v>
      </c>
      <c r="D1181" t="s">
        <v>8070</v>
      </c>
      <c r="E1181">
        <v>93</v>
      </c>
      <c r="F1181">
        <v>100</v>
      </c>
      <c r="G1181">
        <v>98</v>
      </c>
      <c r="H1181">
        <v>30.5</v>
      </c>
      <c r="I1181" t="s">
        <v>187</v>
      </c>
      <c r="J1181" t="s">
        <v>3249</v>
      </c>
      <c r="K1181">
        <v>2.52</v>
      </c>
      <c r="L1181">
        <v>3.1</v>
      </c>
      <c r="M1181">
        <v>0</v>
      </c>
      <c r="N1181">
        <v>0</v>
      </c>
      <c r="O1181">
        <v>1.96</v>
      </c>
      <c r="P1181">
        <v>1.39</v>
      </c>
      <c r="Q1181">
        <v>1.21</v>
      </c>
      <c r="R1181">
        <v>1.45</v>
      </c>
      <c r="S1181">
        <v>1.59</v>
      </c>
      <c r="T1181">
        <v>0.91</v>
      </c>
      <c r="U1181">
        <v>1.26</v>
      </c>
      <c r="V1181" t="s">
        <v>30</v>
      </c>
      <c r="W1181" t="s">
        <v>8070</v>
      </c>
      <c r="X1181" t="s">
        <v>8071</v>
      </c>
      <c r="Y1181">
        <v>4</v>
      </c>
    </row>
    <row r="1182" spans="1:25" x14ac:dyDescent="0.25">
      <c r="A1182" t="s">
        <v>8109</v>
      </c>
      <c r="B1182" t="s">
        <v>8110</v>
      </c>
      <c r="C1182" t="s">
        <v>8109</v>
      </c>
      <c r="D1182" t="s">
        <v>8111</v>
      </c>
      <c r="E1182">
        <v>91</v>
      </c>
      <c r="F1182">
        <v>100</v>
      </c>
      <c r="G1182">
        <v>100</v>
      </c>
      <c r="H1182">
        <v>11.1</v>
      </c>
      <c r="I1182" t="s">
        <v>55</v>
      </c>
      <c r="J1182" t="s">
        <v>56</v>
      </c>
      <c r="K1182">
        <v>4.17</v>
      </c>
      <c r="L1182">
        <v>4.88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1.68</v>
      </c>
      <c r="T1182">
        <v>1.74</v>
      </c>
      <c r="U1182">
        <v>1.1599999999999999</v>
      </c>
      <c r="V1182" t="s">
        <v>30</v>
      </c>
      <c r="W1182" t="s">
        <v>8111</v>
      </c>
      <c r="X1182" t="s">
        <v>8112</v>
      </c>
      <c r="Y1182">
        <v>4</v>
      </c>
    </row>
    <row r="1183" spans="1:25" x14ac:dyDescent="0.25">
      <c r="A1183" t="s">
        <v>8181</v>
      </c>
      <c r="B1183" t="s">
        <v>8182</v>
      </c>
      <c r="C1183" t="s">
        <v>8181</v>
      </c>
      <c r="D1183" t="s">
        <v>7478</v>
      </c>
      <c r="E1183">
        <v>92</v>
      </c>
      <c r="F1183">
        <v>100</v>
      </c>
      <c r="G1183">
        <v>100</v>
      </c>
      <c r="H1183" s="1">
        <v>37225</v>
      </c>
      <c r="I1183" t="s">
        <v>181</v>
      </c>
      <c r="J1183" t="s">
        <v>8183</v>
      </c>
      <c r="K1183">
        <v>0</v>
      </c>
      <c r="L1183">
        <v>0</v>
      </c>
      <c r="M1183">
        <v>0</v>
      </c>
      <c r="N1183">
        <v>1.33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t="s">
        <v>30</v>
      </c>
      <c r="W1183" t="s">
        <v>7478</v>
      </c>
      <c r="X1183" t="s">
        <v>8184</v>
      </c>
      <c r="Y1183">
        <v>4</v>
      </c>
    </row>
    <row r="1184" spans="1:25" x14ac:dyDescent="0.25">
      <c r="A1184" t="s">
        <v>8185</v>
      </c>
      <c r="B1184" t="s">
        <v>8186</v>
      </c>
      <c r="C1184" t="s">
        <v>8185</v>
      </c>
      <c r="D1184" t="s">
        <v>8187</v>
      </c>
      <c r="E1184">
        <v>97</v>
      </c>
      <c r="F1184">
        <v>70</v>
      </c>
      <c r="G1184">
        <v>98</v>
      </c>
      <c r="H1184" t="s">
        <v>1986</v>
      </c>
      <c r="I1184" t="s">
        <v>1987</v>
      </c>
      <c r="J1184" t="s">
        <v>1988</v>
      </c>
      <c r="K1184">
        <v>0.56999999999999995</v>
      </c>
      <c r="L1184">
        <v>0.98</v>
      </c>
      <c r="M1184">
        <v>0</v>
      </c>
      <c r="N1184">
        <v>0</v>
      </c>
      <c r="O1184">
        <v>-1.47</v>
      </c>
      <c r="P1184">
        <v>-0.57999999999999996</v>
      </c>
      <c r="Q1184">
        <v>-1.92</v>
      </c>
      <c r="R1184">
        <v>0</v>
      </c>
      <c r="S1184">
        <v>-1.74</v>
      </c>
      <c r="T1184">
        <v>0</v>
      </c>
      <c r="U1184">
        <v>-1.49</v>
      </c>
      <c r="V1184" t="s">
        <v>30</v>
      </c>
      <c r="W1184" t="s">
        <v>8187</v>
      </c>
      <c r="X1184" t="s">
        <v>8188</v>
      </c>
      <c r="Y1184">
        <v>4</v>
      </c>
    </row>
    <row r="1185" spans="1:25" x14ac:dyDescent="0.25">
      <c r="A1185" t="s">
        <v>8739</v>
      </c>
      <c r="B1185" t="s">
        <v>8740</v>
      </c>
      <c r="C1185" t="s">
        <v>8739</v>
      </c>
      <c r="D1185" t="s">
        <v>1326</v>
      </c>
      <c r="E1185">
        <v>85</v>
      </c>
      <c r="F1185">
        <v>94</v>
      </c>
      <c r="G1185">
        <v>96</v>
      </c>
      <c r="H1185">
        <v>33.99</v>
      </c>
      <c r="I1185" t="s">
        <v>193</v>
      </c>
      <c r="J1185" t="s">
        <v>8741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2.38</v>
      </c>
      <c r="S1185">
        <v>2.09</v>
      </c>
      <c r="T1185">
        <v>1.32</v>
      </c>
      <c r="U1185">
        <v>1.95</v>
      </c>
      <c r="V1185" t="s">
        <v>30</v>
      </c>
      <c r="W1185" t="s">
        <v>1326</v>
      </c>
      <c r="X1185" t="s">
        <v>8742</v>
      </c>
      <c r="Y1185">
        <v>4</v>
      </c>
    </row>
    <row r="1186" spans="1:25" x14ac:dyDescent="0.25">
      <c r="A1186" t="s">
        <v>9113</v>
      </c>
      <c r="B1186" t="s">
        <v>9114</v>
      </c>
      <c r="C1186" t="s">
        <v>9113</v>
      </c>
      <c r="D1186" t="s">
        <v>9115</v>
      </c>
      <c r="E1186">
        <v>93</v>
      </c>
      <c r="F1186">
        <v>59</v>
      </c>
      <c r="G1186">
        <v>99</v>
      </c>
      <c r="H1186">
        <v>30.11</v>
      </c>
      <c r="I1186" t="s">
        <v>459</v>
      </c>
      <c r="J1186" t="s">
        <v>9116</v>
      </c>
      <c r="K1186">
        <v>0</v>
      </c>
      <c r="L1186">
        <v>-0.75</v>
      </c>
      <c r="M1186">
        <v>0</v>
      </c>
      <c r="N1186">
        <v>0</v>
      </c>
      <c r="O1186">
        <v>-1.21</v>
      </c>
      <c r="P1186">
        <v>-1.32</v>
      </c>
      <c r="Q1186">
        <v>0</v>
      </c>
      <c r="R1186">
        <v>0</v>
      </c>
      <c r="S1186">
        <v>0</v>
      </c>
      <c r="T1186">
        <v>0</v>
      </c>
      <c r="U1186">
        <v>0</v>
      </c>
      <c r="V1186" t="s">
        <v>30</v>
      </c>
      <c r="W1186" t="s">
        <v>9115</v>
      </c>
      <c r="X1186" t="s">
        <v>76</v>
      </c>
      <c r="Y1186">
        <v>4</v>
      </c>
    </row>
    <row r="1187" spans="1:25" x14ac:dyDescent="0.25">
      <c r="A1187" t="s">
        <v>9393</v>
      </c>
      <c r="B1187" t="s">
        <v>9394</v>
      </c>
      <c r="C1187" t="s">
        <v>9393</v>
      </c>
      <c r="D1187" t="s">
        <v>9395</v>
      </c>
      <c r="E1187">
        <v>74</v>
      </c>
      <c r="F1187">
        <v>78</v>
      </c>
      <c r="G1187">
        <v>64</v>
      </c>
      <c r="H1187">
        <v>30.11</v>
      </c>
      <c r="I1187" t="s">
        <v>459</v>
      </c>
      <c r="J1187" t="s">
        <v>6973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t="s">
        <v>30</v>
      </c>
      <c r="W1187" t="s">
        <v>9395</v>
      </c>
      <c r="X1187" t="s">
        <v>9396</v>
      </c>
      <c r="Y1187">
        <v>4</v>
      </c>
    </row>
    <row r="1188" spans="1:25" x14ac:dyDescent="0.25">
      <c r="A1188" t="s">
        <v>9639</v>
      </c>
      <c r="B1188" t="s">
        <v>9640</v>
      </c>
      <c r="C1188" t="s">
        <v>9639</v>
      </c>
      <c r="D1188" t="s">
        <v>9366</v>
      </c>
      <c r="E1188">
        <v>70</v>
      </c>
      <c r="F1188">
        <v>98</v>
      </c>
      <c r="G1188">
        <v>93</v>
      </c>
      <c r="H1188" t="s">
        <v>699</v>
      </c>
      <c r="I1188" t="s">
        <v>700</v>
      </c>
      <c r="J1188" t="s">
        <v>7988</v>
      </c>
      <c r="K1188">
        <v>1.2</v>
      </c>
      <c r="L1188">
        <v>1.1000000000000001</v>
      </c>
      <c r="M1188">
        <v>0</v>
      </c>
      <c r="N1188">
        <v>0</v>
      </c>
      <c r="O1188">
        <v>1.37</v>
      </c>
      <c r="P1188">
        <v>1.98</v>
      </c>
      <c r="Q1188">
        <v>0</v>
      </c>
      <c r="R1188">
        <v>0</v>
      </c>
      <c r="S1188">
        <v>0</v>
      </c>
      <c r="T1188">
        <v>1.48</v>
      </c>
      <c r="U1188">
        <v>0</v>
      </c>
      <c r="V1188" t="s">
        <v>30</v>
      </c>
      <c r="W1188" t="s">
        <v>9366</v>
      </c>
      <c r="X1188" t="s">
        <v>9641</v>
      </c>
      <c r="Y1188">
        <v>4</v>
      </c>
    </row>
    <row r="1189" spans="1:25" x14ac:dyDescent="0.25">
      <c r="A1189" t="s">
        <v>9657</v>
      </c>
      <c r="B1189" t="s">
        <v>9658</v>
      </c>
      <c r="C1189" t="s">
        <v>9657</v>
      </c>
      <c r="D1189" t="s">
        <v>9659</v>
      </c>
      <c r="E1189">
        <v>86</v>
      </c>
      <c r="F1189">
        <v>96</v>
      </c>
      <c r="G1189">
        <v>97</v>
      </c>
      <c r="H1189">
        <v>29.4</v>
      </c>
      <c r="I1189" t="s">
        <v>355</v>
      </c>
      <c r="J1189" t="s">
        <v>9660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-0.96</v>
      </c>
      <c r="R1189">
        <v>-1.07</v>
      </c>
      <c r="S1189">
        <v>-0.81</v>
      </c>
      <c r="T1189">
        <v>-0.76</v>
      </c>
      <c r="U1189">
        <v>0</v>
      </c>
      <c r="V1189" t="s">
        <v>30</v>
      </c>
      <c r="W1189" t="s">
        <v>9659</v>
      </c>
      <c r="X1189" t="s">
        <v>9661</v>
      </c>
      <c r="Y1189">
        <v>4</v>
      </c>
    </row>
    <row r="1190" spans="1:25" x14ac:dyDescent="0.25">
      <c r="A1190" t="s">
        <v>9741</v>
      </c>
      <c r="B1190" t="s">
        <v>9742</v>
      </c>
      <c r="C1190" t="s">
        <v>9741</v>
      </c>
      <c r="D1190" t="s">
        <v>9743</v>
      </c>
      <c r="E1190">
        <v>83</v>
      </c>
      <c r="F1190">
        <v>85</v>
      </c>
      <c r="G1190">
        <v>85</v>
      </c>
      <c r="H1190">
        <v>35.200000000000003</v>
      </c>
      <c r="I1190" t="s">
        <v>98</v>
      </c>
      <c r="J1190" t="s">
        <v>9744</v>
      </c>
      <c r="K1190">
        <v>0</v>
      </c>
      <c r="L1190">
        <v>0</v>
      </c>
      <c r="M1190">
        <v>0</v>
      </c>
      <c r="N1190">
        <v>0</v>
      </c>
      <c r="O1190">
        <v>-1.0900000000000001</v>
      </c>
      <c r="P1190">
        <v>-1.81</v>
      </c>
      <c r="Q1190">
        <v>0</v>
      </c>
      <c r="R1190">
        <v>0</v>
      </c>
      <c r="S1190">
        <v>-1.23</v>
      </c>
      <c r="T1190">
        <v>0</v>
      </c>
      <c r="U1190">
        <v>-1.1299999999999999</v>
      </c>
      <c r="V1190" t="s">
        <v>30</v>
      </c>
      <c r="W1190" t="s">
        <v>9743</v>
      </c>
      <c r="X1190" t="s">
        <v>9745</v>
      </c>
      <c r="Y1190">
        <v>4</v>
      </c>
    </row>
    <row r="1191" spans="1:25" x14ac:dyDescent="0.25">
      <c r="A1191" t="s">
        <v>10134</v>
      </c>
      <c r="B1191" t="s">
        <v>10135</v>
      </c>
      <c r="C1191" t="s">
        <v>10134</v>
      </c>
      <c r="D1191" t="s">
        <v>10136</v>
      </c>
      <c r="E1191">
        <v>89</v>
      </c>
      <c r="F1191">
        <v>64</v>
      </c>
      <c r="G1191">
        <v>57</v>
      </c>
      <c r="H1191" s="1">
        <v>42090</v>
      </c>
      <c r="I1191" t="s">
        <v>9059</v>
      </c>
      <c r="J1191" t="s">
        <v>10137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t="s">
        <v>30</v>
      </c>
      <c r="W1191" t="s">
        <v>10136</v>
      </c>
      <c r="X1191" t="s">
        <v>10138</v>
      </c>
      <c r="Y1191">
        <v>4</v>
      </c>
    </row>
    <row r="1192" spans="1:25" x14ac:dyDescent="0.25">
      <c r="A1192" t="s">
        <v>10490</v>
      </c>
      <c r="B1192" t="s">
        <v>10491</v>
      </c>
      <c r="C1192" t="s">
        <v>10490</v>
      </c>
      <c r="D1192" t="s">
        <v>10492</v>
      </c>
      <c r="E1192">
        <v>86</v>
      </c>
      <c r="F1192">
        <v>80</v>
      </c>
      <c r="G1192">
        <v>91</v>
      </c>
      <c r="H1192" t="s">
        <v>2451</v>
      </c>
      <c r="I1192" t="s">
        <v>2452</v>
      </c>
      <c r="J1192" t="s">
        <v>9334</v>
      </c>
      <c r="K1192">
        <v>0.92</v>
      </c>
      <c r="L1192">
        <v>1.19</v>
      </c>
      <c r="M1192">
        <v>0</v>
      </c>
      <c r="N1192">
        <v>0</v>
      </c>
      <c r="O1192">
        <v>0.85</v>
      </c>
      <c r="P1192">
        <v>1.29</v>
      </c>
      <c r="Q1192">
        <v>0</v>
      </c>
      <c r="R1192">
        <v>0</v>
      </c>
      <c r="S1192">
        <v>0</v>
      </c>
      <c r="T1192">
        <v>0</v>
      </c>
      <c r="U1192">
        <v>0</v>
      </c>
      <c r="V1192" t="s">
        <v>30</v>
      </c>
      <c r="W1192" t="s">
        <v>10492</v>
      </c>
      <c r="X1192" t="s">
        <v>10493</v>
      </c>
      <c r="Y1192">
        <v>4</v>
      </c>
    </row>
    <row r="1193" spans="1:25" x14ac:dyDescent="0.25">
      <c r="A1193" t="s">
        <v>10543</v>
      </c>
      <c r="B1193" t="s">
        <v>10544</v>
      </c>
      <c r="C1193" t="s">
        <v>10543</v>
      </c>
      <c r="D1193" t="s">
        <v>10545</v>
      </c>
      <c r="E1193">
        <v>86</v>
      </c>
      <c r="F1193">
        <v>81</v>
      </c>
      <c r="G1193">
        <v>83</v>
      </c>
      <c r="H1193" s="1">
        <v>38440</v>
      </c>
      <c r="I1193" t="s">
        <v>152</v>
      </c>
      <c r="J1193" t="s">
        <v>10546</v>
      </c>
      <c r="K1193">
        <v>0</v>
      </c>
      <c r="L1193">
        <v>0.43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t="s">
        <v>30</v>
      </c>
      <c r="W1193" t="s">
        <v>10545</v>
      </c>
      <c r="X1193" t="s">
        <v>10547</v>
      </c>
      <c r="Y1193">
        <v>4</v>
      </c>
    </row>
    <row r="1194" spans="1:25" x14ac:dyDescent="0.25">
      <c r="A1194" t="s">
        <v>10627</v>
      </c>
      <c r="B1194" t="s">
        <v>10628</v>
      </c>
      <c r="C1194" t="s">
        <v>10627</v>
      </c>
      <c r="D1194" t="s">
        <v>10629</v>
      </c>
      <c r="E1194">
        <v>78</v>
      </c>
      <c r="F1194">
        <v>94</v>
      </c>
      <c r="G1194">
        <v>94</v>
      </c>
      <c r="H1194">
        <v>30.5</v>
      </c>
      <c r="I1194" t="s">
        <v>187</v>
      </c>
      <c r="J1194" t="s">
        <v>10630</v>
      </c>
      <c r="K1194">
        <v>1.34</v>
      </c>
      <c r="L1194">
        <v>2</v>
      </c>
      <c r="M1194">
        <v>0.91</v>
      </c>
      <c r="N1194">
        <v>0.84</v>
      </c>
      <c r="O1194">
        <v>2.58</v>
      </c>
      <c r="P1194">
        <v>2.95</v>
      </c>
      <c r="Q1194">
        <v>1.96</v>
      </c>
      <c r="R1194">
        <v>2.38</v>
      </c>
      <c r="S1194">
        <v>2.59</v>
      </c>
      <c r="T1194">
        <v>2.44</v>
      </c>
      <c r="U1194">
        <v>2.3199999999999998</v>
      </c>
      <c r="V1194" t="s">
        <v>30</v>
      </c>
      <c r="W1194" t="s">
        <v>10629</v>
      </c>
      <c r="X1194" t="s">
        <v>10631</v>
      </c>
      <c r="Y1194">
        <v>4</v>
      </c>
    </row>
    <row r="1195" spans="1:25" x14ac:dyDescent="0.25">
      <c r="A1195" t="s">
        <v>10672</v>
      </c>
      <c r="B1195" t="s">
        <v>10673</v>
      </c>
      <c r="C1195" t="s">
        <v>10672</v>
      </c>
      <c r="D1195" t="s">
        <v>10674</v>
      </c>
      <c r="E1195">
        <v>72</v>
      </c>
      <c r="F1195">
        <v>96</v>
      </c>
      <c r="G1195">
        <v>91</v>
      </c>
      <c r="H1195">
        <v>11.3</v>
      </c>
      <c r="I1195" t="s">
        <v>128</v>
      </c>
      <c r="J1195" t="s">
        <v>10675</v>
      </c>
      <c r="K1195">
        <v>0.75</v>
      </c>
      <c r="L1195">
        <v>1.1399999999999999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t="s">
        <v>30</v>
      </c>
      <c r="W1195" t="s">
        <v>10674</v>
      </c>
      <c r="X1195" t="s">
        <v>10676</v>
      </c>
      <c r="Y1195">
        <v>4</v>
      </c>
    </row>
    <row r="1196" spans="1:25" x14ac:dyDescent="0.25">
      <c r="A1196" t="s">
        <v>10680</v>
      </c>
      <c r="B1196" t="s">
        <v>10681</v>
      </c>
      <c r="C1196" t="s">
        <v>10680</v>
      </c>
      <c r="D1196" t="s">
        <v>10682</v>
      </c>
      <c r="E1196">
        <v>98</v>
      </c>
      <c r="F1196">
        <v>100</v>
      </c>
      <c r="G1196">
        <v>100</v>
      </c>
      <c r="H1196" t="s">
        <v>1986</v>
      </c>
      <c r="I1196" t="s">
        <v>1987</v>
      </c>
      <c r="J1196" t="s">
        <v>10683</v>
      </c>
      <c r="K1196">
        <v>0</v>
      </c>
      <c r="L1196">
        <v>1.04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0.59</v>
      </c>
      <c r="T1196">
        <v>0</v>
      </c>
      <c r="U1196">
        <v>0</v>
      </c>
      <c r="V1196" t="s">
        <v>30</v>
      </c>
      <c r="W1196" t="s">
        <v>10682</v>
      </c>
      <c r="X1196" t="s">
        <v>10684</v>
      </c>
      <c r="Y1196">
        <v>4</v>
      </c>
    </row>
    <row r="1197" spans="1:25" x14ac:dyDescent="0.25">
      <c r="A1197" t="s">
        <v>10761</v>
      </c>
      <c r="B1197" t="s">
        <v>10762</v>
      </c>
      <c r="C1197" t="s">
        <v>10761</v>
      </c>
      <c r="D1197" t="s">
        <v>10763</v>
      </c>
      <c r="E1197">
        <v>86</v>
      </c>
      <c r="F1197">
        <v>92</v>
      </c>
      <c r="G1197">
        <v>91</v>
      </c>
      <c r="H1197" t="s">
        <v>2451</v>
      </c>
      <c r="I1197" t="s">
        <v>2452</v>
      </c>
      <c r="J1197" t="s">
        <v>9334</v>
      </c>
      <c r="K1197">
        <v>0.89</v>
      </c>
      <c r="L1197">
        <v>1.01</v>
      </c>
      <c r="M1197">
        <v>0.88</v>
      </c>
      <c r="N1197">
        <v>0.85</v>
      </c>
      <c r="O1197">
        <v>2.09</v>
      </c>
      <c r="P1197">
        <v>1.83</v>
      </c>
      <c r="Q1197">
        <v>1.1599999999999999</v>
      </c>
      <c r="R1197">
        <v>1.36</v>
      </c>
      <c r="S1197">
        <v>1.64</v>
      </c>
      <c r="T1197">
        <v>1.39</v>
      </c>
      <c r="U1197">
        <v>1.52</v>
      </c>
      <c r="V1197" t="s">
        <v>30</v>
      </c>
      <c r="W1197" t="s">
        <v>10763</v>
      </c>
      <c r="X1197" t="s">
        <v>10764</v>
      </c>
      <c r="Y1197">
        <v>4</v>
      </c>
    </row>
    <row r="1198" spans="1:25" x14ac:dyDescent="0.25">
      <c r="A1198" t="s">
        <v>10777</v>
      </c>
      <c r="B1198" t="s">
        <v>10778</v>
      </c>
      <c r="C1198" t="s">
        <v>10777</v>
      </c>
      <c r="D1198" t="s">
        <v>10779</v>
      </c>
      <c r="E1198">
        <v>94</v>
      </c>
      <c r="F1198">
        <v>92</v>
      </c>
      <c r="G1198">
        <v>92</v>
      </c>
      <c r="H1198">
        <v>28.1</v>
      </c>
      <c r="I1198" t="s">
        <v>371</v>
      </c>
      <c r="J1198" t="s">
        <v>10780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-0.92</v>
      </c>
      <c r="S1198">
        <v>-0.73</v>
      </c>
      <c r="T1198">
        <v>-0.98</v>
      </c>
      <c r="U1198">
        <v>-0.57999999999999996</v>
      </c>
      <c r="V1198" t="s">
        <v>30</v>
      </c>
      <c r="W1198" t="s">
        <v>10779</v>
      </c>
      <c r="X1198" t="s">
        <v>10781</v>
      </c>
      <c r="Y1198">
        <v>4</v>
      </c>
    </row>
    <row r="1199" spans="1:25" x14ac:dyDescent="0.25">
      <c r="A1199" t="s">
        <v>10935</v>
      </c>
      <c r="B1199" t="s">
        <v>10936</v>
      </c>
      <c r="C1199" t="s">
        <v>10935</v>
      </c>
      <c r="D1199" t="s">
        <v>9366</v>
      </c>
      <c r="E1199">
        <v>77</v>
      </c>
      <c r="F1199">
        <v>94</v>
      </c>
      <c r="G1199">
        <v>98</v>
      </c>
      <c r="H1199" t="s">
        <v>699</v>
      </c>
      <c r="I1199" t="s">
        <v>700</v>
      </c>
      <c r="J1199" t="s">
        <v>9855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t="s">
        <v>30</v>
      </c>
      <c r="W1199" t="s">
        <v>9366</v>
      </c>
      <c r="X1199" t="s">
        <v>10937</v>
      </c>
      <c r="Y1199">
        <v>4</v>
      </c>
    </row>
    <row r="1200" spans="1:25" x14ac:dyDescent="0.25">
      <c r="A1200" t="s">
        <v>11323</v>
      </c>
      <c r="B1200" t="s">
        <v>11324</v>
      </c>
      <c r="C1200" t="s">
        <v>11323</v>
      </c>
      <c r="D1200" t="s">
        <v>415</v>
      </c>
      <c r="E1200">
        <v>91</v>
      </c>
      <c r="F1200">
        <v>94</v>
      </c>
      <c r="G1200">
        <v>92</v>
      </c>
      <c r="H1200" s="1">
        <v>37424</v>
      </c>
      <c r="I1200" t="s">
        <v>11325</v>
      </c>
      <c r="J1200" t="s">
        <v>597</v>
      </c>
      <c r="K1200">
        <v>0</v>
      </c>
      <c r="L1200">
        <v>0</v>
      </c>
      <c r="M1200">
        <v>0.59</v>
      </c>
      <c r="N1200">
        <v>0.67</v>
      </c>
      <c r="O1200">
        <v>0.6</v>
      </c>
      <c r="P1200">
        <v>0.02</v>
      </c>
      <c r="Q1200">
        <v>0</v>
      </c>
      <c r="R1200">
        <v>0</v>
      </c>
      <c r="S1200">
        <v>0</v>
      </c>
      <c r="T1200">
        <v>0</v>
      </c>
      <c r="U1200">
        <v>0</v>
      </c>
      <c r="V1200" t="s">
        <v>30</v>
      </c>
      <c r="W1200" t="s">
        <v>415</v>
      </c>
      <c r="X1200" t="s">
        <v>11326</v>
      </c>
      <c r="Y1200">
        <v>4</v>
      </c>
    </row>
    <row r="1201" spans="1:25" x14ac:dyDescent="0.25">
      <c r="A1201" t="s">
        <v>11364</v>
      </c>
      <c r="B1201" t="s">
        <v>11365</v>
      </c>
      <c r="C1201" t="s">
        <v>11364</v>
      </c>
      <c r="D1201" t="s">
        <v>11366</v>
      </c>
      <c r="E1201">
        <v>76</v>
      </c>
      <c r="F1201">
        <v>97</v>
      </c>
      <c r="G1201">
        <v>96</v>
      </c>
      <c r="H1201" s="1">
        <v>36918</v>
      </c>
      <c r="I1201" t="s">
        <v>244</v>
      </c>
      <c r="J1201" t="s">
        <v>11367</v>
      </c>
      <c r="K1201">
        <v>0</v>
      </c>
      <c r="L1201">
        <v>1.02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t="s">
        <v>30</v>
      </c>
      <c r="W1201" t="s">
        <v>11366</v>
      </c>
      <c r="X1201" t="s">
        <v>76</v>
      </c>
      <c r="Y1201">
        <v>4</v>
      </c>
    </row>
    <row r="1202" spans="1:25" x14ac:dyDescent="0.25">
      <c r="A1202" t="s">
        <v>11534</v>
      </c>
      <c r="B1202" t="s">
        <v>11535</v>
      </c>
      <c r="C1202" t="s">
        <v>11534</v>
      </c>
      <c r="D1202" t="s">
        <v>3641</v>
      </c>
      <c r="E1202">
        <v>86</v>
      </c>
      <c r="F1202">
        <v>86</v>
      </c>
      <c r="G1202">
        <v>86</v>
      </c>
      <c r="H1202" t="s">
        <v>3642</v>
      </c>
      <c r="I1202" t="s">
        <v>3643</v>
      </c>
      <c r="J1202" t="s">
        <v>11536</v>
      </c>
      <c r="K1202">
        <v>0</v>
      </c>
      <c r="L1202">
        <v>0</v>
      </c>
      <c r="M1202">
        <v>0</v>
      </c>
      <c r="N1202">
        <v>0</v>
      </c>
      <c r="O1202">
        <v>1.67</v>
      </c>
      <c r="P1202">
        <v>2.41</v>
      </c>
      <c r="Q1202">
        <v>1.79</v>
      </c>
      <c r="R1202">
        <v>0</v>
      </c>
      <c r="S1202">
        <v>2.1</v>
      </c>
      <c r="T1202">
        <v>1.68</v>
      </c>
      <c r="U1202">
        <v>1.83</v>
      </c>
      <c r="V1202" t="s">
        <v>30</v>
      </c>
      <c r="W1202" t="s">
        <v>3641</v>
      </c>
      <c r="X1202" t="s">
        <v>11537</v>
      </c>
      <c r="Y1202">
        <v>4</v>
      </c>
    </row>
    <row r="1203" spans="1:25" x14ac:dyDescent="0.25">
      <c r="A1203" t="s">
        <v>11611</v>
      </c>
      <c r="B1203" t="s">
        <v>11612</v>
      </c>
      <c r="C1203" t="s">
        <v>11611</v>
      </c>
      <c r="D1203" t="s">
        <v>11613</v>
      </c>
      <c r="E1203">
        <v>99</v>
      </c>
      <c r="F1203">
        <v>100</v>
      </c>
      <c r="G1203">
        <v>100</v>
      </c>
      <c r="H1203" t="s">
        <v>1986</v>
      </c>
      <c r="I1203" t="s">
        <v>1987</v>
      </c>
      <c r="J1203" t="s">
        <v>11614</v>
      </c>
      <c r="K1203">
        <v>0</v>
      </c>
      <c r="L1203">
        <v>0</v>
      </c>
      <c r="M1203">
        <v>0</v>
      </c>
      <c r="N1203">
        <v>0</v>
      </c>
      <c r="O1203">
        <v>-1.04</v>
      </c>
      <c r="P1203">
        <v>-1.1299999999999999</v>
      </c>
      <c r="Q1203">
        <v>-0.92</v>
      </c>
      <c r="R1203">
        <v>-1.1000000000000001</v>
      </c>
      <c r="S1203">
        <v>-1.1100000000000001</v>
      </c>
      <c r="T1203">
        <v>-1.02</v>
      </c>
      <c r="U1203">
        <v>-1.33</v>
      </c>
      <c r="V1203" t="s">
        <v>30</v>
      </c>
      <c r="W1203" t="s">
        <v>11613</v>
      </c>
      <c r="X1203" t="s">
        <v>11615</v>
      </c>
      <c r="Y1203">
        <v>4</v>
      </c>
    </row>
    <row r="1204" spans="1:25" x14ac:dyDescent="0.25">
      <c r="A1204" t="s">
        <v>11703</v>
      </c>
      <c r="B1204" t="s">
        <v>11704</v>
      </c>
      <c r="C1204" t="s">
        <v>11703</v>
      </c>
      <c r="D1204" t="s">
        <v>11705</v>
      </c>
      <c r="E1204">
        <v>71</v>
      </c>
      <c r="F1204">
        <v>98</v>
      </c>
      <c r="G1204">
        <v>95</v>
      </c>
      <c r="H1204">
        <v>30.11</v>
      </c>
      <c r="I1204" t="s">
        <v>459</v>
      </c>
      <c r="J1204" t="s">
        <v>5846</v>
      </c>
      <c r="K1204">
        <v>0</v>
      </c>
      <c r="L1204">
        <v>-1.17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t="s">
        <v>30</v>
      </c>
      <c r="W1204" t="s">
        <v>11705</v>
      </c>
      <c r="X1204" t="s">
        <v>11706</v>
      </c>
      <c r="Y1204">
        <v>4</v>
      </c>
    </row>
    <row r="1205" spans="1:25" x14ac:dyDescent="0.25">
      <c r="A1205" t="s">
        <v>11717</v>
      </c>
      <c r="B1205" t="s">
        <v>11718</v>
      </c>
      <c r="C1205" t="s">
        <v>11717</v>
      </c>
      <c r="D1205" t="s">
        <v>2305</v>
      </c>
      <c r="E1205">
        <v>79</v>
      </c>
      <c r="F1205">
        <v>95</v>
      </c>
      <c r="G1205">
        <v>99</v>
      </c>
      <c r="H1205">
        <v>31.2</v>
      </c>
      <c r="I1205" t="s">
        <v>684</v>
      </c>
      <c r="J1205" t="s">
        <v>2790</v>
      </c>
      <c r="K1205">
        <v>0</v>
      </c>
      <c r="L1205">
        <v>0.86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2.12</v>
      </c>
      <c r="T1205">
        <v>0</v>
      </c>
      <c r="U1205">
        <v>0</v>
      </c>
      <c r="V1205" t="s">
        <v>30</v>
      </c>
      <c r="W1205" t="s">
        <v>2305</v>
      </c>
      <c r="X1205" t="s">
        <v>11719</v>
      </c>
      <c r="Y1205">
        <v>4</v>
      </c>
    </row>
    <row r="1206" spans="1:25" x14ac:dyDescent="0.25">
      <c r="A1206" t="s">
        <v>11744</v>
      </c>
      <c r="B1206" t="s">
        <v>11745</v>
      </c>
      <c r="C1206" t="s">
        <v>11744</v>
      </c>
      <c r="D1206" t="s">
        <v>11746</v>
      </c>
      <c r="E1206">
        <v>89</v>
      </c>
      <c r="F1206">
        <v>100</v>
      </c>
      <c r="G1206">
        <v>100</v>
      </c>
      <c r="H1206" t="s">
        <v>9600</v>
      </c>
      <c r="I1206" t="s">
        <v>9601</v>
      </c>
      <c r="J1206" t="s">
        <v>9602</v>
      </c>
      <c r="K1206">
        <v>1.0900000000000001</v>
      </c>
      <c r="L1206">
        <v>1.25</v>
      </c>
      <c r="M1206">
        <v>0</v>
      </c>
      <c r="N1206">
        <v>0</v>
      </c>
      <c r="O1206">
        <v>0</v>
      </c>
      <c r="P1206">
        <v>0</v>
      </c>
      <c r="Q1206">
        <v>-0.87</v>
      </c>
      <c r="R1206">
        <v>-0.85</v>
      </c>
      <c r="S1206">
        <v>-0.75</v>
      </c>
      <c r="T1206">
        <v>-0.9</v>
      </c>
      <c r="U1206">
        <v>0</v>
      </c>
      <c r="V1206" t="s">
        <v>30</v>
      </c>
      <c r="W1206" t="s">
        <v>11746</v>
      </c>
      <c r="X1206" t="s">
        <v>11747</v>
      </c>
      <c r="Y1206">
        <v>4</v>
      </c>
    </row>
    <row r="1207" spans="1:25" x14ac:dyDescent="0.25">
      <c r="A1207" t="s">
        <v>11822</v>
      </c>
      <c r="B1207" t="s">
        <v>11823</v>
      </c>
      <c r="C1207" t="s">
        <v>11822</v>
      </c>
      <c r="D1207" t="s">
        <v>11824</v>
      </c>
      <c r="E1207">
        <v>87</v>
      </c>
      <c r="F1207">
        <v>67</v>
      </c>
      <c r="G1207">
        <v>56</v>
      </c>
      <c r="H1207" s="1">
        <v>37641</v>
      </c>
      <c r="I1207" t="s">
        <v>3395</v>
      </c>
      <c r="J1207" t="s">
        <v>11825</v>
      </c>
      <c r="K1207">
        <v>0</v>
      </c>
      <c r="L1207">
        <v>-1.1000000000000001</v>
      </c>
      <c r="M1207">
        <v>0</v>
      </c>
      <c r="N1207">
        <v>0</v>
      </c>
      <c r="O1207">
        <v>-2.82</v>
      </c>
      <c r="P1207">
        <v>-0.86</v>
      </c>
      <c r="Q1207">
        <v>0</v>
      </c>
      <c r="R1207">
        <v>0</v>
      </c>
      <c r="S1207">
        <v>0</v>
      </c>
      <c r="T1207">
        <v>0</v>
      </c>
      <c r="U1207">
        <v>0</v>
      </c>
      <c r="V1207" t="s">
        <v>30</v>
      </c>
      <c r="W1207" t="s">
        <v>11824</v>
      </c>
      <c r="X1207" t="s">
        <v>11826</v>
      </c>
      <c r="Y1207">
        <v>4</v>
      </c>
    </row>
    <row r="1208" spans="1:25" x14ac:dyDescent="0.25">
      <c r="A1208" t="s">
        <v>11955</v>
      </c>
      <c r="B1208" t="s">
        <v>11956</v>
      </c>
      <c r="C1208" t="s">
        <v>11955</v>
      </c>
      <c r="D1208" t="s">
        <v>11957</v>
      </c>
      <c r="E1208">
        <v>75</v>
      </c>
      <c r="F1208">
        <v>96</v>
      </c>
      <c r="G1208">
        <v>94</v>
      </c>
      <c r="H1208">
        <v>21.1</v>
      </c>
      <c r="I1208" t="s">
        <v>1026</v>
      </c>
      <c r="J1208" t="s">
        <v>1419</v>
      </c>
      <c r="K1208">
        <v>0</v>
      </c>
      <c r="L1208">
        <v>0</v>
      </c>
      <c r="M1208">
        <v>0</v>
      </c>
      <c r="N1208">
        <v>0</v>
      </c>
      <c r="O1208">
        <v>-1.29</v>
      </c>
      <c r="P1208">
        <v>-0.82</v>
      </c>
      <c r="Q1208">
        <v>0</v>
      </c>
      <c r="R1208">
        <v>-1.25</v>
      </c>
      <c r="S1208">
        <v>-1.27</v>
      </c>
      <c r="T1208">
        <v>-1.01</v>
      </c>
      <c r="U1208">
        <v>0</v>
      </c>
      <c r="V1208" t="s">
        <v>30</v>
      </c>
      <c r="W1208" t="s">
        <v>11957</v>
      </c>
      <c r="X1208" t="s">
        <v>11958</v>
      </c>
      <c r="Y1208">
        <v>4</v>
      </c>
    </row>
    <row r="1209" spans="1:25" x14ac:dyDescent="0.25">
      <c r="A1209" t="s">
        <v>11963</v>
      </c>
      <c r="B1209" t="s">
        <v>11964</v>
      </c>
      <c r="C1209" t="s">
        <v>11963</v>
      </c>
      <c r="D1209" t="s">
        <v>11965</v>
      </c>
      <c r="E1209">
        <v>82</v>
      </c>
      <c r="F1209">
        <v>99</v>
      </c>
      <c r="G1209">
        <v>99</v>
      </c>
      <c r="H1209" s="1">
        <v>37709</v>
      </c>
      <c r="I1209" t="s">
        <v>535</v>
      </c>
      <c r="J1209" t="s">
        <v>1080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-0.75</v>
      </c>
      <c r="U1209">
        <v>0</v>
      </c>
      <c r="V1209" t="s">
        <v>30</v>
      </c>
      <c r="W1209" t="s">
        <v>11965</v>
      </c>
      <c r="X1209" t="s">
        <v>11966</v>
      </c>
      <c r="Y1209">
        <v>4</v>
      </c>
    </row>
    <row r="1210" spans="1:25" x14ac:dyDescent="0.25">
      <c r="A1210" t="s">
        <v>12174</v>
      </c>
      <c r="B1210" t="s">
        <v>12175</v>
      </c>
      <c r="C1210" t="s">
        <v>12174</v>
      </c>
      <c r="D1210" t="s">
        <v>12176</v>
      </c>
      <c r="E1210">
        <v>99</v>
      </c>
      <c r="F1210">
        <v>100</v>
      </c>
      <c r="G1210">
        <v>100</v>
      </c>
      <c r="H1210">
        <v>29.4</v>
      </c>
      <c r="I1210" t="s">
        <v>355</v>
      </c>
      <c r="J1210" t="s">
        <v>1312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-1.08</v>
      </c>
      <c r="T1210">
        <v>0</v>
      </c>
      <c r="U1210">
        <v>0</v>
      </c>
      <c r="V1210" t="s">
        <v>30</v>
      </c>
      <c r="W1210" t="s">
        <v>12176</v>
      </c>
      <c r="X1210" t="s">
        <v>12177</v>
      </c>
      <c r="Y1210">
        <v>4</v>
      </c>
    </row>
    <row r="1211" spans="1:25" x14ac:dyDescent="0.25">
      <c r="A1211" t="s">
        <v>12201</v>
      </c>
      <c r="B1211" t="s">
        <v>12202</v>
      </c>
      <c r="C1211" t="s">
        <v>12201</v>
      </c>
      <c r="D1211" t="s">
        <v>12203</v>
      </c>
      <c r="E1211">
        <v>91</v>
      </c>
      <c r="F1211">
        <v>100</v>
      </c>
      <c r="G1211">
        <v>100</v>
      </c>
      <c r="H1211">
        <v>30.3</v>
      </c>
      <c r="I1211" t="s">
        <v>596</v>
      </c>
      <c r="J1211" t="s">
        <v>12204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t="s">
        <v>30</v>
      </c>
      <c r="W1211" t="s">
        <v>12203</v>
      </c>
      <c r="X1211" t="s">
        <v>12205</v>
      </c>
      <c r="Y1211">
        <v>4</v>
      </c>
    </row>
    <row r="1212" spans="1:25" x14ac:dyDescent="0.25">
      <c r="A1212" t="s">
        <v>12358</v>
      </c>
      <c r="B1212" t="s">
        <v>12359</v>
      </c>
      <c r="C1212" t="s">
        <v>12358</v>
      </c>
      <c r="D1212" t="s">
        <v>12360</v>
      </c>
      <c r="E1212">
        <v>95</v>
      </c>
      <c r="F1212">
        <v>99</v>
      </c>
      <c r="G1212">
        <v>100</v>
      </c>
      <c r="H1212" t="s">
        <v>1986</v>
      </c>
      <c r="I1212" t="s">
        <v>1987</v>
      </c>
      <c r="J1212" t="s">
        <v>1988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t="s">
        <v>30</v>
      </c>
      <c r="W1212" t="s">
        <v>12360</v>
      </c>
      <c r="X1212" t="s">
        <v>12361</v>
      </c>
      <c r="Y1212">
        <v>4</v>
      </c>
    </row>
    <row r="1213" spans="1:25" x14ac:dyDescent="0.25">
      <c r="A1213" t="s">
        <v>12362</v>
      </c>
      <c r="B1213" t="s">
        <v>12363</v>
      </c>
      <c r="C1213" t="s">
        <v>12362</v>
      </c>
      <c r="D1213" t="s">
        <v>12364</v>
      </c>
      <c r="E1213">
        <v>80</v>
      </c>
      <c r="F1213">
        <v>98</v>
      </c>
      <c r="G1213">
        <v>97</v>
      </c>
      <c r="H1213">
        <v>30.11</v>
      </c>
      <c r="I1213" t="s">
        <v>459</v>
      </c>
      <c r="J1213" t="s">
        <v>12365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30</v>
      </c>
      <c r="W1213" t="s">
        <v>12364</v>
      </c>
      <c r="X1213" t="s">
        <v>12366</v>
      </c>
      <c r="Y1213">
        <v>4</v>
      </c>
    </row>
    <row r="1214" spans="1:25" x14ac:dyDescent="0.25">
      <c r="A1214" t="s">
        <v>12415</v>
      </c>
      <c r="B1214" t="s">
        <v>12416</v>
      </c>
      <c r="C1214" t="s">
        <v>12415</v>
      </c>
      <c r="D1214" t="s">
        <v>9881</v>
      </c>
      <c r="E1214">
        <v>74</v>
      </c>
      <c r="F1214">
        <v>58</v>
      </c>
      <c r="G1214">
        <v>59</v>
      </c>
      <c r="H1214">
        <v>26.21</v>
      </c>
      <c r="I1214" t="s">
        <v>9882</v>
      </c>
      <c r="J1214" t="s">
        <v>12417</v>
      </c>
      <c r="K1214">
        <v>11</v>
      </c>
      <c r="L1214">
        <v>11.56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1.39</v>
      </c>
      <c r="T1214">
        <v>1.28</v>
      </c>
      <c r="U1214">
        <v>1.22</v>
      </c>
      <c r="V1214" t="s">
        <v>30</v>
      </c>
      <c r="W1214" t="s">
        <v>9881</v>
      </c>
      <c r="X1214" t="s">
        <v>12418</v>
      </c>
      <c r="Y1214">
        <v>4</v>
      </c>
    </row>
    <row r="1215" spans="1:25" x14ac:dyDescent="0.25">
      <c r="A1215" t="s">
        <v>12419</v>
      </c>
      <c r="B1215" t="s">
        <v>12420</v>
      </c>
      <c r="C1215" t="s">
        <v>12419</v>
      </c>
      <c r="D1215" t="s">
        <v>12421</v>
      </c>
      <c r="E1215">
        <v>94</v>
      </c>
      <c r="F1215">
        <v>97</v>
      </c>
      <c r="G1215">
        <v>97</v>
      </c>
      <c r="H1215" t="s">
        <v>1986</v>
      </c>
      <c r="I1215" t="s">
        <v>1987</v>
      </c>
      <c r="J1215" t="s">
        <v>2437</v>
      </c>
      <c r="K1215">
        <v>0</v>
      </c>
      <c r="L1215">
        <v>0</v>
      </c>
      <c r="M1215">
        <v>0</v>
      </c>
      <c r="N1215">
        <v>0</v>
      </c>
      <c r="O1215">
        <v>-1.07</v>
      </c>
      <c r="P1215">
        <v>-0.17</v>
      </c>
      <c r="Q1215">
        <v>-1.34</v>
      </c>
      <c r="R1215">
        <v>0</v>
      </c>
      <c r="S1215">
        <v>0</v>
      </c>
      <c r="T1215">
        <v>0</v>
      </c>
      <c r="U1215">
        <v>0</v>
      </c>
      <c r="V1215" t="s">
        <v>30</v>
      </c>
      <c r="W1215" t="s">
        <v>12421</v>
      </c>
      <c r="X1215" t="s">
        <v>12422</v>
      </c>
      <c r="Y1215">
        <v>4</v>
      </c>
    </row>
    <row r="1216" spans="1:25" x14ac:dyDescent="0.25">
      <c r="A1216" t="s">
        <v>12543</v>
      </c>
      <c r="B1216" t="s">
        <v>12544</v>
      </c>
      <c r="C1216" t="s">
        <v>12543</v>
      </c>
      <c r="D1216" t="s">
        <v>12545</v>
      </c>
      <c r="E1216">
        <v>78</v>
      </c>
      <c r="F1216">
        <v>70</v>
      </c>
      <c r="G1216">
        <v>82</v>
      </c>
      <c r="H1216" s="1">
        <v>37709</v>
      </c>
      <c r="I1216" t="s">
        <v>535</v>
      </c>
      <c r="J1216" t="s">
        <v>12546</v>
      </c>
      <c r="K1216">
        <v>-0.72</v>
      </c>
      <c r="L1216">
        <v>-0.67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30</v>
      </c>
      <c r="W1216" t="s">
        <v>12545</v>
      </c>
      <c r="X1216" t="s">
        <v>12547</v>
      </c>
      <c r="Y1216">
        <v>4</v>
      </c>
    </row>
    <row r="1217" spans="1:25" x14ac:dyDescent="0.25">
      <c r="A1217" t="s">
        <v>12553</v>
      </c>
      <c r="B1217" t="s">
        <v>12554</v>
      </c>
      <c r="C1217" t="s">
        <v>12553</v>
      </c>
      <c r="D1217" t="s">
        <v>12555</v>
      </c>
      <c r="E1217">
        <v>87</v>
      </c>
      <c r="F1217">
        <v>96</v>
      </c>
      <c r="G1217">
        <v>98</v>
      </c>
      <c r="H1217" s="1">
        <v>38727</v>
      </c>
      <c r="I1217" t="s">
        <v>12556</v>
      </c>
      <c r="J1217" t="s">
        <v>12557</v>
      </c>
      <c r="K1217">
        <v>-1.7</v>
      </c>
      <c r="L1217">
        <v>-2.1800000000000002</v>
      </c>
      <c r="M1217">
        <v>-1.6</v>
      </c>
      <c r="N1217">
        <v>-1.72</v>
      </c>
      <c r="O1217">
        <v>-1.51</v>
      </c>
      <c r="P1217">
        <v>-3.05</v>
      </c>
      <c r="Q1217">
        <v>-1.83</v>
      </c>
      <c r="R1217">
        <v>-2.46</v>
      </c>
      <c r="S1217">
        <v>-2.63</v>
      </c>
      <c r="T1217">
        <v>-2.16</v>
      </c>
      <c r="U1217">
        <v>-1.46</v>
      </c>
      <c r="V1217" t="s">
        <v>30</v>
      </c>
      <c r="W1217" t="s">
        <v>12555</v>
      </c>
      <c r="X1217" t="s">
        <v>12558</v>
      </c>
      <c r="Y1217">
        <v>4</v>
      </c>
    </row>
    <row r="1218" spans="1:25" x14ac:dyDescent="0.25">
      <c r="A1218" t="s">
        <v>12844</v>
      </c>
      <c r="B1218" t="s">
        <v>12845</v>
      </c>
      <c r="C1218" t="s">
        <v>12844</v>
      </c>
      <c r="D1218" t="s">
        <v>11791</v>
      </c>
      <c r="E1218">
        <v>94</v>
      </c>
      <c r="F1218">
        <v>92</v>
      </c>
      <c r="G1218">
        <v>100</v>
      </c>
      <c r="H1218" t="s">
        <v>1986</v>
      </c>
      <c r="I1218" t="s">
        <v>1987</v>
      </c>
      <c r="J1218" t="s">
        <v>2437</v>
      </c>
      <c r="K1218">
        <v>0</v>
      </c>
      <c r="L1218">
        <v>0.48</v>
      </c>
      <c r="M1218">
        <v>0</v>
      </c>
      <c r="N1218">
        <v>0</v>
      </c>
      <c r="O1218">
        <v>0</v>
      </c>
      <c r="P1218">
        <v>0</v>
      </c>
      <c r="Q1218">
        <v>-0.7</v>
      </c>
      <c r="R1218">
        <v>0</v>
      </c>
      <c r="S1218">
        <v>-0.5</v>
      </c>
      <c r="T1218">
        <v>0</v>
      </c>
      <c r="U1218">
        <v>-0.55000000000000004</v>
      </c>
      <c r="V1218" t="s">
        <v>30</v>
      </c>
      <c r="W1218" t="s">
        <v>11791</v>
      </c>
      <c r="X1218" t="s">
        <v>12846</v>
      </c>
      <c r="Y1218">
        <v>4</v>
      </c>
    </row>
    <row r="1219" spans="1:25" x14ac:dyDescent="0.25">
      <c r="A1219" t="s">
        <v>13009</v>
      </c>
      <c r="B1219" t="s">
        <v>13010</v>
      </c>
      <c r="C1219" t="s">
        <v>13009</v>
      </c>
      <c r="D1219" t="s">
        <v>1637</v>
      </c>
      <c r="E1219">
        <v>97</v>
      </c>
      <c r="F1219">
        <v>77</v>
      </c>
      <c r="G1219">
        <v>74</v>
      </c>
      <c r="H1219" t="s">
        <v>91</v>
      </c>
      <c r="I1219" t="s">
        <v>92</v>
      </c>
      <c r="J1219" t="s">
        <v>13011</v>
      </c>
      <c r="K1219">
        <v>0.56999999999999995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30</v>
      </c>
      <c r="W1219" t="s">
        <v>1637</v>
      </c>
      <c r="X1219" t="s">
        <v>13012</v>
      </c>
      <c r="Y1219">
        <v>4</v>
      </c>
    </row>
    <row r="1220" spans="1:25" x14ac:dyDescent="0.25">
      <c r="A1220" t="s">
        <v>13109</v>
      </c>
      <c r="B1220" t="s">
        <v>13110</v>
      </c>
      <c r="C1220" t="s">
        <v>13109</v>
      </c>
      <c r="D1220" t="s">
        <v>1326</v>
      </c>
      <c r="E1220">
        <v>73</v>
      </c>
      <c r="F1220">
        <v>82</v>
      </c>
      <c r="G1220">
        <v>90</v>
      </c>
      <c r="H1220" t="s">
        <v>13111</v>
      </c>
      <c r="I1220" t="s">
        <v>13112</v>
      </c>
      <c r="J1220" t="s">
        <v>13113</v>
      </c>
      <c r="K1220">
        <v>0</v>
      </c>
      <c r="L1220">
        <v>-0.75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30</v>
      </c>
      <c r="W1220" t="s">
        <v>1326</v>
      </c>
      <c r="X1220" t="s">
        <v>13114</v>
      </c>
      <c r="Y1220">
        <v>4</v>
      </c>
    </row>
    <row r="1221" spans="1:25" x14ac:dyDescent="0.25">
      <c r="A1221" t="s">
        <v>13123</v>
      </c>
      <c r="B1221" t="s">
        <v>13124</v>
      </c>
      <c r="C1221" t="s">
        <v>13123</v>
      </c>
      <c r="D1221" t="s">
        <v>13125</v>
      </c>
      <c r="E1221">
        <v>81</v>
      </c>
      <c r="F1221">
        <v>75</v>
      </c>
      <c r="G1221">
        <v>75</v>
      </c>
      <c r="H1221">
        <v>35.200000000000003</v>
      </c>
      <c r="I1221" t="s">
        <v>98</v>
      </c>
      <c r="J1221" t="s">
        <v>1694</v>
      </c>
      <c r="K1221">
        <v>0</v>
      </c>
      <c r="L1221">
        <v>0</v>
      </c>
      <c r="M1221">
        <v>0</v>
      </c>
      <c r="N1221">
        <v>0</v>
      </c>
      <c r="O1221">
        <v>0.97</v>
      </c>
      <c r="P1221">
        <v>0.39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30</v>
      </c>
      <c r="W1221" t="s">
        <v>13125</v>
      </c>
      <c r="X1221" t="s">
        <v>13126</v>
      </c>
      <c r="Y1221">
        <v>4</v>
      </c>
    </row>
    <row r="1222" spans="1:25" x14ac:dyDescent="0.25">
      <c r="A1222" t="s">
        <v>13180</v>
      </c>
      <c r="B1222" t="s">
        <v>13181</v>
      </c>
      <c r="C1222" t="s">
        <v>13180</v>
      </c>
      <c r="D1222" t="s">
        <v>13182</v>
      </c>
      <c r="E1222">
        <v>94</v>
      </c>
      <c r="F1222">
        <v>84</v>
      </c>
      <c r="G1222">
        <v>85</v>
      </c>
      <c r="H1222" s="1">
        <v>37709</v>
      </c>
      <c r="I1222" t="s">
        <v>535</v>
      </c>
      <c r="J1222" t="s">
        <v>13183</v>
      </c>
      <c r="K1222">
        <v>-1.28</v>
      </c>
      <c r="L1222">
        <v>-1.37</v>
      </c>
      <c r="M1222">
        <v>0</v>
      </c>
      <c r="N1222">
        <v>0</v>
      </c>
      <c r="O1222">
        <v>-0.84</v>
      </c>
      <c r="P1222">
        <v>-1.46</v>
      </c>
      <c r="Q1222">
        <v>-1.0900000000000001</v>
      </c>
      <c r="R1222">
        <v>-1.55</v>
      </c>
      <c r="S1222">
        <v>-1.85</v>
      </c>
      <c r="T1222">
        <v>-1.83</v>
      </c>
      <c r="U1222">
        <v>-1.8</v>
      </c>
      <c r="V1222" t="s">
        <v>30</v>
      </c>
      <c r="W1222" t="s">
        <v>13182</v>
      </c>
      <c r="X1222" t="s">
        <v>13184</v>
      </c>
      <c r="Y1222">
        <v>4</v>
      </c>
    </row>
    <row r="1223" spans="1:25" x14ac:dyDescent="0.25">
      <c r="A1223" t="s">
        <v>13291</v>
      </c>
      <c r="B1223" t="s">
        <v>13292</v>
      </c>
      <c r="C1223" t="s">
        <v>13291</v>
      </c>
      <c r="D1223" t="s">
        <v>13293</v>
      </c>
      <c r="E1223">
        <v>84</v>
      </c>
      <c r="F1223">
        <v>96</v>
      </c>
      <c r="G1223">
        <v>91</v>
      </c>
      <c r="H1223" t="s">
        <v>91</v>
      </c>
      <c r="I1223" t="s">
        <v>92</v>
      </c>
      <c r="J1223" t="s">
        <v>13294</v>
      </c>
      <c r="K1223">
        <v>0</v>
      </c>
      <c r="L1223">
        <v>0</v>
      </c>
      <c r="M1223">
        <v>0</v>
      </c>
      <c r="N1223">
        <v>0</v>
      </c>
      <c r="O1223">
        <v>-1.37</v>
      </c>
      <c r="P1223">
        <v>-0.92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30</v>
      </c>
      <c r="W1223" t="s">
        <v>13293</v>
      </c>
      <c r="X1223" t="s">
        <v>13295</v>
      </c>
      <c r="Y1223">
        <v>4</v>
      </c>
    </row>
    <row r="1224" spans="1:25" x14ac:dyDescent="0.25">
      <c r="A1224" t="s">
        <v>13315</v>
      </c>
      <c r="B1224" t="s">
        <v>13316</v>
      </c>
      <c r="C1224" t="s">
        <v>13315</v>
      </c>
      <c r="D1224" t="s">
        <v>13317</v>
      </c>
      <c r="E1224">
        <v>76</v>
      </c>
      <c r="F1224">
        <v>91</v>
      </c>
      <c r="G1224">
        <v>95</v>
      </c>
      <c r="H1224" t="s">
        <v>2451</v>
      </c>
      <c r="I1224" t="s">
        <v>2452</v>
      </c>
      <c r="J1224" t="s">
        <v>13318</v>
      </c>
      <c r="K1224">
        <v>2.56</v>
      </c>
      <c r="L1224">
        <v>2.77</v>
      </c>
      <c r="M1224">
        <v>0</v>
      </c>
      <c r="N1224">
        <v>0</v>
      </c>
      <c r="O1224">
        <v>2.0499999999999998</v>
      </c>
      <c r="P1224">
        <v>3.87</v>
      </c>
      <c r="Q1224">
        <v>1.36</v>
      </c>
      <c r="R1224">
        <v>2.79</v>
      </c>
      <c r="S1224">
        <v>2.64</v>
      </c>
      <c r="T1224">
        <v>2.79</v>
      </c>
      <c r="U1224">
        <v>1.59</v>
      </c>
      <c r="V1224" t="s">
        <v>30</v>
      </c>
      <c r="W1224" t="s">
        <v>13317</v>
      </c>
      <c r="X1224" t="s">
        <v>13319</v>
      </c>
      <c r="Y1224">
        <v>4</v>
      </c>
    </row>
    <row r="1225" spans="1:25" x14ac:dyDescent="0.25">
      <c r="A1225" t="s">
        <v>13336</v>
      </c>
      <c r="B1225" t="s">
        <v>13337</v>
      </c>
      <c r="C1225" t="s">
        <v>13336</v>
      </c>
      <c r="D1225" t="s">
        <v>13338</v>
      </c>
      <c r="E1225">
        <v>88</v>
      </c>
      <c r="F1225">
        <v>74</v>
      </c>
      <c r="G1225">
        <v>80</v>
      </c>
      <c r="H1225" s="1">
        <v>42456</v>
      </c>
      <c r="I1225" t="s">
        <v>13339</v>
      </c>
      <c r="J1225" t="s">
        <v>13340</v>
      </c>
      <c r="K1225">
        <v>0</v>
      </c>
      <c r="L1225">
        <v>-1.59</v>
      </c>
      <c r="M1225">
        <v>1.34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30</v>
      </c>
      <c r="W1225" t="s">
        <v>13338</v>
      </c>
      <c r="X1225" t="s">
        <v>13341</v>
      </c>
      <c r="Y1225">
        <v>4</v>
      </c>
    </row>
    <row r="1226" spans="1:25" x14ac:dyDescent="0.25">
      <c r="A1226" t="s">
        <v>13369</v>
      </c>
      <c r="B1226" t="s">
        <v>13370</v>
      </c>
      <c r="C1226" t="s">
        <v>13369</v>
      </c>
      <c r="D1226" t="s">
        <v>9366</v>
      </c>
      <c r="E1226">
        <v>81</v>
      </c>
      <c r="F1226">
        <v>96</v>
      </c>
      <c r="G1226">
        <v>93</v>
      </c>
      <c r="H1226" t="s">
        <v>699</v>
      </c>
      <c r="I1226" t="s">
        <v>700</v>
      </c>
      <c r="J1226" t="s">
        <v>2446</v>
      </c>
      <c r="K1226">
        <v>0</v>
      </c>
      <c r="L1226">
        <v>0</v>
      </c>
      <c r="M1226">
        <v>0</v>
      </c>
      <c r="N1226">
        <v>0</v>
      </c>
      <c r="O1226">
        <v>-2.44</v>
      </c>
      <c r="P1226">
        <v>-1.87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30</v>
      </c>
      <c r="W1226" t="s">
        <v>9366</v>
      </c>
      <c r="X1226" t="s">
        <v>13371</v>
      </c>
      <c r="Y1226">
        <v>4</v>
      </c>
    </row>
    <row r="1227" spans="1:25" x14ac:dyDescent="0.25">
      <c r="A1227" t="s">
        <v>13409</v>
      </c>
      <c r="B1227" t="s">
        <v>13410</v>
      </c>
      <c r="C1227" t="s">
        <v>13409</v>
      </c>
      <c r="D1227" t="s">
        <v>13411</v>
      </c>
      <c r="E1227">
        <v>85</v>
      </c>
      <c r="F1227">
        <v>64</v>
      </c>
      <c r="G1227">
        <v>69</v>
      </c>
      <c r="H1227" s="1">
        <v>36918</v>
      </c>
      <c r="I1227" t="s">
        <v>244</v>
      </c>
      <c r="J1227" t="s">
        <v>13412</v>
      </c>
      <c r="K1227">
        <v>0</v>
      </c>
      <c r="L1227">
        <v>0</v>
      </c>
      <c r="M1227">
        <v>0.76</v>
      </c>
      <c r="N1227">
        <v>0</v>
      </c>
      <c r="O1227">
        <v>1.06</v>
      </c>
      <c r="P1227">
        <v>0.66</v>
      </c>
      <c r="Q1227">
        <v>0.63</v>
      </c>
      <c r="R1227">
        <v>0</v>
      </c>
      <c r="S1227">
        <v>0.62</v>
      </c>
      <c r="T1227">
        <v>0</v>
      </c>
      <c r="U1227">
        <v>0.65</v>
      </c>
      <c r="V1227" t="s">
        <v>30</v>
      </c>
      <c r="W1227" t="s">
        <v>13411</v>
      </c>
      <c r="X1227" t="s">
        <v>13413</v>
      </c>
      <c r="Y1227">
        <v>4</v>
      </c>
    </row>
    <row r="1228" spans="1:25" x14ac:dyDescent="0.25">
      <c r="A1228" t="s">
        <v>13662</v>
      </c>
      <c r="B1228" t="s">
        <v>13663</v>
      </c>
      <c r="C1228" t="s">
        <v>13662</v>
      </c>
      <c r="D1228" t="s">
        <v>13664</v>
      </c>
      <c r="E1228">
        <v>87</v>
      </c>
      <c r="F1228">
        <v>89</v>
      </c>
      <c r="G1228">
        <v>99</v>
      </c>
      <c r="H1228" t="s">
        <v>3642</v>
      </c>
      <c r="I1228" t="s">
        <v>3643</v>
      </c>
      <c r="J1228" t="s">
        <v>13665</v>
      </c>
      <c r="K1228">
        <v>0.42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30</v>
      </c>
      <c r="W1228" t="s">
        <v>13664</v>
      </c>
      <c r="X1228" t="s">
        <v>13666</v>
      </c>
      <c r="Y1228">
        <v>4</v>
      </c>
    </row>
    <row r="1229" spans="1:25" x14ac:dyDescent="0.25">
      <c r="A1229" t="s">
        <v>13896</v>
      </c>
      <c r="B1229" t="s">
        <v>13897</v>
      </c>
      <c r="C1229" t="s">
        <v>13896</v>
      </c>
      <c r="D1229" t="s">
        <v>13898</v>
      </c>
      <c r="E1229">
        <v>81</v>
      </c>
      <c r="F1229">
        <v>87</v>
      </c>
      <c r="G1229">
        <v>89</v>
      </c>
      <c r="H1229" t="s">
        <v>699</v>
      </c>
      <c r="I1229" t="s">
        <v>700</v>
      </c>
      <c r="J1229" t="s">
        <v>13899</v>
      </c>
      <c r="K1229">
        <v>0</v>
      </c>
      <c r="L1229">
        <v>0</v>
      </c>
      <c r="M1229">
        <v>0</v>
      </c>
      <c r="N1229">
        <v>0.82</v>
      </c>
      <c r="O1229">
        <v>0.71</v>
      </c>
      <c r="P1229">
        <v>0.79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30</v>
      </c>
      <c r="W1229" t="s">
        <v>13898</v>
      </c>
      <c r="X1229" t="s">
        <v>13900</v>
      </c>
      <c r="Y1229">
        <v>4</v>
      </c>
    </row>
    <row r="1230" spans="1:25" x14ac:dyDescent="0.25">
      <c r="A1230" t="s">
        <v>13911</v>
      </c>
      <c r="B1230" t="s">
        <v>13912</v>
      </c>
      <c r="C1230" t="s">
        <v>13911</v>
      </c>
      <c r="D1230" t="s">
        <v>9366</v>
      </c>
      <c r="E1230">
        <v>70</v>
      </c>
      <c r="F1230">
        <v>97</v>
      </c>
      <c r="G1230">
        <v>97</v>
      </c>
      <c r="H1230" t="s">
        <v>699</v>
      </c>
      <c r="I1230" t="s">
        <v>700</v>
      </c>
      <c r="J1230" t="s">
        <v>13913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30</v>
      </c>
      <c r="W1230" t="s">
        <v>9366</v>
      </c>
      <c r="X1230" t="s">
        <v>13914</v>
      </c>
      <c r="Y1230">
        <v>4</v>
      </c>
    </row>
    <row r="1231" spans="1:25" x14ac:dyDescent="0.25">
      <c r="A1231" t="s">
        <v>14100</v>
      </c>
      <c r="B1231" t="s">
        <v>14101</v>
      </c>
      <c r="C1231" t="s">
        <v>14100</v>
      </c>
      <c r="D1231" t="s">
        <v>14102</v>
      </c>
      <c r="E1231">
        <v>86</v>
      </c>
      <c r="F1231">
        <v>87</v>
      </c>
      <c r="G1231">
        <v>86</v>
      </c>
      <c r="H1231" t="s">
        <v>421</v>
      </c>
      <c r="I1231" t="s">
        <v>422</v>
      </c>
      <c r="J1231" t="s">
        <v>14103</v>
      </c>
      <c r="K1231">
        <v>0</v>
      </c>
      <c r="L1231">
        <v>0</v>
      </c>
      <c r="M1231">
        <v>0</v>
      </c>
      <c r="N1231">
        <v>0</v>
      </c>
      <c r="O1231">
        <v>-0.99</v>
      </c>
      <c r="P1231">
        <v>-1.4</v>
      </c>
      <c r="Q1231">
        <v>-1.56</v>
      </c>
      <c r="R1231">
        <v>-2.33</v>
      </c>
      <c r="S1231">
        <v>-2.1</v>
      </c>
      <c r="T1231">
        <v>-1.82</v>
      </c>
      <c r="U1231">
        <v>-1.88</v>
      </c>
      <c r="V1231" t="s">
        <v>30</v>
      </c>
      <c r="W1231" t="s">
        <v>14102</v>
      </c>
      <c r="X1231" t="s">
        <v>14104</v>
      </c>
      <c r="Y1231">
        <v>4</v>
      </c>
    </row>
    <row r="1232" spans="1:25" x14ac:dyDescent="0.25">
      <c r="A1232" t="s">
        <v>14225</v>
      </c>
      <c r="B1232" t="s">
        <v>14226</v>
      </c>
      <c r="C1232" t="s">
        <v>14225</v>
      </c>
      <c r="D1232" t="s">
        <v>14227</v>
      </c>
      <c r="E1232">
        <v>93</v>
      </c>
      <c r="F1232">
        <v>98</v>
      </c>
      <c r="G1232">
        <v>99</v>
      </c>
      <c r="H1232" t="s">
        <v>421</v>
      </c>
      <c r="I1232" t="s">
        <v>422</v>
      </c>
      <c r="J1232" t="s">
        <v>14228</v>
      </c>
      <c r="K1232">
        <v>0</v>
      </c>
      <c r="L1232">
        <v>0</v>
      </c>
      <c r="M1232">
        <v>0.83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-0.56999999999999995</v>
      </c>
      <c r="T1232">
        <v>-0.5</v>
      </c>
      <c r="U1232">
        <v>0</v>
      </c>
      <c r="V1232" t="s">
        <v>30</v>
      </c>
      <c r="W1232" t="s">
        <v>14227</v>
      </c>
      <c r="X1232" t="s">
        <v>14229</v>
      </c>
      <c r="Y1232">
        <v>4</v>
      </c>
    </row>
    <row r="1233" spans="1:25" x14ac:dyDescent="0.25">
      <c r="A1233" t="s">
        <v>14245</v>
      </c>
      <c r="B1233" t="s">
        <v>14246</v>
      </c>
      <c r="C1233" t="s">
        <v>14245</v>
      </c>
      <c r="D1233" t="s">
        <v>14247</v>
      </c>
      <c r="E1233">
        <v>90</v>
      </c>
      <c r="F1233">
        <v>80</v>
      </c>
      <c r="G1233">
        <v>80</v>
      </c>
      <c r="H1233" s="1">
        <v>36273</v>
      </c>
      <c r="I1233" t="s">
        <v>35</v>
      </c>
      <c r="J1233" t="s">
        <v>14248</v>
      </c>
      <c r="K1233">
        <v>0</v>
      </c>
      <c r="L1233">
        <v>-0.63</v>
      </c>
      <c r="M1233">
        <v>0</v>
      </c>
      <c r="N1233">
        <v>0</v>
      </c>
      <c r="O1233">
        <v>-0.76</v>
      </c>
      <c r="P1233">
        <v>-1.1599999999999999</v>
      </c>
      <c r="Q1233">
        <v>-1.6</v>
      </c>
      <c r="R1233">
        <v>0</v>
      </c>
      <c r="S1233">
        <v>-1.36</v>
      </c>
      <c r="T1233">
        <v>-0.95</v>
      </c>
      <c r="U1233">
        <v>-1.31</v>
      </c>
      <c r="V1233" t="s">
        <v>30</v>
      </c>
      <c r="W1233" t="s">
        <v>14247</v>
      </c>
      <c r="X1233" t="s">
        <v>14249</v>
      </c>
      <c r="Y1233">
        <v>4</v>
      </c>
    </row>
    <row r="1234" spans="1:25" x14ac:dyDescent="0.25">
      <c r="A1234" t="s">
        <v>14426</v>
      </c>
      <c r="B1234" t="s">
        <v>14427</v>
      </c>
      <c r="C1234" t="s">
        <v>14426</v>
      </c>
      <c r="D1234" t="s">
        <v>517</v>
      </c>
      <c r="E1234">
        <v>81</v>
      </c>
      <c r="F1234">
        <v>98</v>
      </c>
      <c r="G1234">
        <v>94</v>
      </c>
      <c r="H1234">
        <v>35.200000000000003</v>
      </c>
      <c r="I1234" t="s">
        <v>98</v>
      </c>
      <c r="J1234" t="s">
        <v>14428</v>
      </c>
      <c r="K1234">
        <v>0</v>
      </c>
      <c r="L1234">
        <v>0</v>
      </c>
      <c r="M1234">
        <v>0</v>
      </c>
      <c r="N1234">
        <v>0</v>
      </c>
      <c r="O1234">
        <v>-0.71</v>
      </c>
      <c r="P1234">
        <v>-0.72</v>
      </c>
      <c r="Q1234">
        <v>0</v>
      </c>
      <c r="R1234">
        <v>0</v>
      </c>
      <c r="S1234">
        <v>-1.98</v>
      </c>
      <c r="T1234">
        <v>0</v>
      </c>
      <c r="U1234">
        <v>-1.1399999999999999</v>
      </c>
      <c r="V1234" t="s">
        <v>30</v>
      </c>
      <c r="W1234" t="s">
        <v>517</v>
      </c>
      <c r="X1234" t="s">
        <v>14429</v>
      </c>
      <c r="Y1234">
        <v>4</v>
      </c>
    </row>
    <row r="1235" spans="1:25" x14ac:dyDescent="0.25">
      <c r="A1235" t="s">
        <v>14523</v>
      </c>
      <c r="B1235" t="s">
        <v>14524</v>
      </c>
      <c r="C1235" t="s">
        <v>14523</v>
      </c>
      <c r="D1235" t="s">
        <v>14525</v>
      </c>
      <c r="E1235">
        <v>74</v>
      </c>
      <c r="F1235">
        <v>96</v>
      </c>
      <c r="G1235">
        <v>97</v>
      </c>
      <c r="H1235">
        <v>31.1</v>
      </c>
      <c r="I1235" t="s">
        <v>170</v>
      </c>
      <c r="J1235" t="s">
        <v>14526</v>
      </c>
      <c r="K1235">
        <v>0.85</v>
      </c>
      <c r="L1235">
        <v>1.51</v>
      </c>
      <c r="M1235">
        <v>0</v>
      </c>
      <c r="N1235">
        <v>0</v>
      </c>
      <c r="O1235">
        <v>3.61</v>
      </c>
      <c r="P1235">
        <v>2.89</v>
      </c>
      <c r="Q1235">
        <v>2.89</v>
      </c>
      <c r="R1235">
        <v>2.75</v>
      </c>
      <c r="S1235">
        <v>2.56</v>
      </c>
      <c r="T1235">
        <v>2.4500000000000002</v>
      </c>
      <c r="U1235">
        <v>2.71</v>
      </c>
      <c r="V1235" t="s">
        <v>30</v>
      </c>
      <c r="W1235" t="s">
        <v>14525</v>
      </c>
      <c r="X1235" t="s">
        <v>14527</v>
      </c>
      <c r="Y1235">
        <v>4</v>
      </c>
    </row>
    <row r="1236" spans="1:25" x14ac:dyDescent="0.25">
      <c r="A1236" t="s">
        <v>14546</v>
      </c>
      <c r="B1236" t="s">
        <v>14547</v>
      </c>
      <c r="C1236" t="s">
        <v>14546</v>
      </c>
      <c r="D1236" t="s">
        <v>14548</v>
      </c>
      <c r="E1236">
        <v>88</v>
      </c>
      <c r="F1236">
        <v>100</v>
      </c>
      <c r="G1236">
        <v>100</v>
      </c>
      <c r="H1236" s="1">
        <v>37225</v>
      </c>
      <c r="I1236" t="s">
        <v>181</v>
      </c>
      <c r="J1236" t="s">
        <v>14548</v>
      </c>
      <c r="K1236">
        <v>0</v>
      </c>
      <c r="L1236">
        <v>0.75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30</v>
      </c>
      <c r="W1236" t="s">
        <v>14548</v>
      </c>
      <c r="X1236" t="s">
        <v>14549</v>
      </c>
      <c r="Y1236">
        <v>4</v>
      </c>
    </row>
    <row r="1237" spans="1:25" x14ac:dyDescent="0.25">
      <c r="A1237" t="s">
        <v>14576</v>
      </c>
      <c r="B1237" t="s">
        <v>14577</v>
      </c>
      <c r="C1237" t="s">
        <v>14576</v>
      </c>
      <c r="D1237" t="s">
        <v>2203</v>
      </c>
      <c r="E1237">
        <v>81</v>
      </c>
      <c r="F1237">
        <v>90</v>
      </c>
      <c r="G1237">
        <v>99</v>
      </c>
      <c r="H1237" t="s">
        <v>699</v>
      </c>
      <c r="I1237" t="s">
        <v>700</v>
      </c>
      <c r="J1237" t="s">
        <v>2446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30</v>
      </c>
      <c r="W1237" t="s">
        <v>2203</v>
      </c>
      <c r="X1237" t="s">
        <v>14578</v>
      </c>
      <c r="Y1237">
        <v>4</v>
      </c>
    </row>
    <row r="1238" spans="1:25" x14ac:dyDescent="0.25">
      <c r="A1238" t="s">
        <v>14699</v>
      </c>
      <c r="B1238" t="s">
        <v>14700</v>
      </c>
      <c r="C1238" t="s">
        <v>14699</v>
      </c>
      <c r="D1238" t="s">
        <v>2411</v>
      </c>
      <c r="E1238">
        <v>85</v>
      </c>
      <c r="F1238">
        <v>97</v>
      </c>
      <c r="G1238">
        <v>99</v>
      </c>
      <c r="H1238" s="1">
        <v>37304</v>
      </c>
      <c r="I1238" t="s">
        <v>607</v>
      </c>
      <c r="J1238" t="s">
        <v>9367</v>
      </c>
      <c r="K1238">
        <v>0</v>
      </c>
      <c r="L1238">
        <v>-0.91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-1.8</v>
      </c>
      <c r="T1238">
        <v>-1.22</v>
      </c>
      <c r="U1238">
        <v>0</v>
      </c>
      <c r="V1238" t="s">
        <v>30</v>
      </c>
      <c r="W1238" t="s">
        <v>2411</v>
      </c>
      <c r="X1238" t="s">
        <v>14701</v>
      </c>
      <c r="Y1238">
        <v>4</v>
      </c>
    </row>
    <row r="1239" spans="1:25" x14ac:dyDescent="0.25">
      <c r="A1239" t="s">
        <v>14711</v>
      </c>
      <c r="B1239" t="s">
        <v>14712</v>
      </c>
      <c r="C1239" t="s">
        <v>14711</v>
      </c>
      <c r="D1239" t="s">
        <v>14713</v>
      </c>
      <c r="E1239">
        <v>76</v>
      </c>
      <c r="F1239">
        <v>76</v>
      </c>
      <c r="G1239">
        <v>88</v>
      </c>
      <c r="H1239">
        <v>35.1</v>
      </c>
      <c r="I1239" t="s">
        <v>74</v>
      </c>
      <c r="J1239" t="s">
        <v>14714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8.76</v>
      </c>
      <c r="S1239">
        <v>0</v>
      </c>
      <c r="T1239">
        <v>7.29</v>
      </c>
      <c r="U1239">
        <v>0</v>
      </c>
      <c r="V1239" t="s">
        <v>30</v>
      </c>
      <c r="W1239" t="s">
        <v>14713</v>
      </c>
      <c r="X1239" t="s">
        <v>14715</v>
      </c>
      <c r="Y1239">
        <v>4</v>
      </c>
    </row>
    <row r="1240" spans="1:25" x14ac:dyDescent="0.25">
      <c r="A1240" t="s">
        <v>14735</v>
      </c>
      <c r="B1240" t="s">
        <v>14736</v>
      </c>
      <c r="C1240" t="s">
        <v>14735</v>
      </c>
      <c r="D1240" t="s">
        <v>2203</v>
      </c>
      <c r="E1240">
        <v>79</v>
      </c>
      <c r="F1240">
        <v>98</v>
      </c>
      <c r="G1240">
        <v>100</v>
      </c>
      <c r="H1240" t="s">
        <v>699</v>
      </c>
      <c r="I1240" t="s">
        <v>700</v>
      </c>
      <c r="J1240" t="s">
        <v>2477</v>
      </c>
      <c r="K1240">
        <v>0</v>
      </c>
      <c r="L1240">
        <v>0</v>
      </c>
      <c r="M1240">
        <v>0</v>
      </c>
      <c r="N1240">
        <v>0</v>
      </c>
      <c r="O1240">
        <v>1.51</v>
      </c>
      <c r="P1240">
        <v>1.25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30</v>
      </c>
      <c r="W1240" t="s">
        <v>2203</v>
      </c>
      <c r="X1240" t="s">
        <v>14737</v>
      </c>
      <c r="Y1240">
        <v>4</v>
      </c>
    </row>
    <row r="1241" spans="1:25" x14ac:dyDescent="0.25">
      <c r="A1241" t="s">
        <v>14930</v>
      </c>
      <c r="B1241" t="s">
        <v>14931</v>
      </c>
      <c r="C1241" t="s">
        <v>14930</v>
      </c>
      <c r="D1241" t="s">
        <v>14932</v>
      </c>
      <c r="E1241">
        <v>88</v>
      </c>
      <c r="F1241">
        <v>71</v>
      </c>
      <c r="G1241">
        <v>70</v>
      </c>
      <c r="H1241" s="1">
        <v>36921</v>
      </c>
      <c r="I1241" t="s">
        <v>620</v>
      </c>
      <c r="J1241" t="s">
        <v>14933</v>
      </c>
      <c r="K1241">
        <v>0</v>
      </c>
      <c r="L1241">
        <v>-1.19</v>
      </c>
      <c r="M1241">
        <v>0</v>
      </c>
      <c r="N1241">
        <v>0</v>
      </c>
      <c r="O1241">
        <v>-2.2200000000000002</v>
      </c>
      <c r="P1241">
        <v>-1.97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30</v>
      </c>
      <c r="W1241" t="s">
        <v>14932</v>
      </c>
      <c r="X1241" t="s">
        <v>14934</v>
      </c>
      <c r="Y1241">
        <v>4</v>
      </c>
    </row>
    <row r="1242" spans="1:25" x14ac:dyDescent="0.25">
      <c r="A1242" t="s">
        <v>14981</v>
      </c>
      <c r="B1242" t="s">
        <v>14982</v>
      </c>
      <c r="C1242" t="s">
        <v>14981</v>
      </c>
      <c r="D1242" t="s">
        <v>2446</v>
      </c>
      <c r="E1242">
        <v>70</v>
      </c>
      <c r="F1242">
        <v>94</v>
      </c>
      <c r="G1242">
        <v>95</v>
      </c>
      <c r="H1242" t="s">
        <v>699</v>
      </c>
      <c r="I1242" t="s">
        <v>700</v>
      </c>
      <c r="J1242" t="s">
        <v>2446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30</v>
      </c>
      <c r="W1242" t="s">
        <v>2446</v>
      </c>
      <c r="X1242" t="s">
        <v>14983</v>
      </c>
      <c r="Y1242">
        <v>4</v>
      </c>
    </row>
    <row r="1243" spans="1:25" x14ac:dyDescent="0.25">
      <c r="A1243" t="s">
        <v>14988</v>
      </c>
      <c r="B1243" t="s">
        <v>14989</v>
      </c>
      <c r="C1243" t="s">
        <v>14988</v>
      </c>
      <c r="D1243" t="s">
        <v>14990</v>
      </c>
      <c r="E1243">
        <v>83</v>
      </c>
      <c r="F1243">
        <v>56</v>
      </c>
      <c r="G1243">
        <v>99</v>
      </c>
      <c r="H1243" s="1">
        <v>37641</v>
      </c>
      <c r="I1243" t="s">
        <v>3395</v>
      </c>
      <c r="J1243" t="s">
        <v>7185</v>
      </c>
      <c r="K1243">
        <v>-0.96</v>
      </c>
      <c r="L1243">
        <v>-0.89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-0.96</v>
      </c>
      <c r="S1243">
        <v>-1.23</v>
      </c>
      <c r="T1243">
        <v>-0.73</v>
      </c>
      <c r="U1243">
        <v>-0.81</v>
      </c>
      <c r="V1243" t="s">
        <v>30</v>
      </c>
      <c r="W1243" t="s">
        <v>14990</v>
      </c>
      <c r="X1243" t="s">
        <v>14991</v>
      </c>
      <c r="Y1243">
        <v>4</v>
      </c>
    </row>
    <row r="1244" spans="1:25" x14ac:dyDescent="0.25">
      <c r="A1244" t="s">
        <v>14997</v>
      </c>
      <c r="B1244" t="s">
        <v>14998</v>
      </c>
      <c r="C1244" t="s">
        <v>14997</v>
      </c>
      <c r="D1244" t="s">
        <v>14999</v>
      </c>
      <c r="E1244">
        <v>91</v>
      </c>
      <c r="F1244">
        <v>98</v>
      </c>
      <c r="G1244">
        <v>99</v>
      </c>
      <c r="H1244" t="s">
        <v>3059</v>
      </c>
      <c r="I1244" t="s">
        <v>3060</v>
      </c>
      <c r="J1244" t="s">
        <v>15000</v>
      </c>
      <c r="K1244">
        <v>0.64</v>
      </c>
      <c r="L1244">
        <v>1.1100000000000001</v>
      </c>
      <c r="M1244">
        <v>0</v>
      </c>
      <c r="N1244">
        <v>0</v>
      </c>
      <c r="O1244">
        <v>0.97</v>
      </c>
      <c r="P1244">
        <v>0.47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30</v>
      </c>
      <c r="W1244" t="s">
        <v>14999</v>
      </c>
      <c r="X1244" t="s">
        <v>15001</v>
      </c>
      <c r="Y1244">
        <v>4</v>
      </c>
    </row>
    <row r="1245" spans="1:25" x14ac:dyDescent="0.25">
      <c r="A1245" t="s">
        <v>15061</v>
      </c>
      <c r="B1245" t="s">
        <v>15062</v>
      </c>
      <c r="C1245" t="s">
        <v>15061</v>
      </c>
      <c r="D1245" t="s">
        <v>5656</v>
      </c>
      <c r="E1245">
        <v>85</v>
      </c>
      <c r="F1245">
        <v>88</v>
      </c>
      <c r="G1245">
        <v>93</v>
      </c>
      <c r="H1245">
        <v>33.99</v>
      </c>
      <c r="I1245" t="s">
        <v>193</v>
      </c>
      <c r="J1245" t="s">
        <v>15063</v>
      </c>
      <c r="K1245">
        <v>0</v>
      </c>
      <c r="L1245">
        <v>0.56000000000000005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30</v>
      </c>
      <c r="W1245" t="s">
        <v>5656</v>
      </c>
      <c r="X1245" t="s">
        <v>15064</v>
      </c>
      <c r="Y1245">
        <v>4</v>
      </c>
    </row>
    <row r="1246" spans="1:25" x14ac:dyDescent="0.25">
      <c r="A1246" t="s">
        <v>15222</v>
      </c>
      <c r="B1246" t="s">
        <v>15223</v>
      </c>
      <c r="C1246" t="s">
        <v>15222</v>
      </c>
      <c r="D1246" t="s">
        <v>15224</v>
      </c>
      <c r="E1246">
        <v>95</v>
      </c>
      <c r="F1246">
        <v>100</v>
      </c>
      <c r="G1246">
        <v>99</v>
      </c>
      <c r="H1246" s="1">
        <v>38403</v>
      </c>
      <c r="I1246" t="s">
        <v>11736</v>
      </c>
      <c r="J1246" t="s">
        <v>11367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-0.79</v>
      </c>
      <c r="V1246" t="s">
        <v>30</v>
      </c>
      <c r="W1246" t="s">
        <v>15224</v>
      </c>
      <c r="X1246" t="s">
        <v>15225</v>
      </c>
      <c r="Y1246">
        <v>4</v>
      </c>
    </row>
    <row r="1247" spans="1:25" x14ac:dyDescent="0.25">
      <c r="A1247" t="s">
        <v>15261</v>
      </c>
      <c r="B1247" t="s">
        <v>15262</v>
      </c>
      <c r="C1247" t="s">
        <v>15261</v>
      </c>
      <c r="D1247" t="s">
        <v>2450</v>
      </c>
      <c r="E1247">
        <v>84</v>
      </c>
      <c r="F1247">
        <v>86</v>
      </c>
      <c r="G1247">
        <v>82</v>
      </c>
      <c r="H1247" t="s">
        <v>15263</v>
      </c>
      <c r="I1247" t="s">
        <v>15264</v>
      </c>
      <c r="J1247" t="s">
        <v>2450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30</v>
      </c>
      <c r="W1247" t="s">
        <v>2450</v>
      </c>
      <c r="X1247" t="s">
        <v>15265</v>
      </c>
      <c r="Y1247">
        <v>4</v>
      </c>
    </row>
    <row r="1248" spans="1:25" x14ac:dyDescent="0.25">
      <c r="A1248" t="s">
        <v>15276</v>
      </c>
      <c r="B1248" t="s">
        <v>15277</v>
      </c>
      <c r="C1248" t="s">
        <v>15276</v>
      </c>
      <c r="D1248" t="s">
        <v>15278</v>
      </c>
      <c r="E1248">
        <v>85</v>
      </c>
      <c r="F1248">
        <v>97</v>
      </c>
      <c r="G1248">
        <v>97</v>
      </c>
      <c r="H1248">
        <v>30.11</v>
      </c>
      <c r="I1248" t="s">
        <v>459</v>
      </c>
      <c r="J1248" t="s">
        <v>15279</v>
      </c>
      <c r="K1248">
        <v>0.44</v>
      </c>
      <c r="L1248">
        <v>0.86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1.24</v>
      </c>
      <c r="S1248">
        <v>1.1599999999999999</v>
      </c>
      <c r="T1248">
        <v>1.43</v>
      </c>
      <c r="U1248">
        <v>0.77</v>
      </c>
      <c r="V1248" t="s">
        <v>30</v>
      </c>
      <c r="W1248" t="s">
        <v>15278</v>
      </c>
      <c r="X1248" t="s">
        <v>15280</v>
      </c>
      <c r="Y1248">
        <v>4</v>
      </c>
    </row>
    <row r="1249" spans="1:25" x14ac:dyDescent="0.25">
      <c r="A1249" t="s">
        <v>15573</v>
      </c>
      <c r="B1249" t="s">
        <v>15574</v>
      </c>
      <c r="C1249" t="s">
        <v>15573</v>
      </c>
      <c r="D1249" t="s">
        <v>2585</v>
      </c>
      <c r="E1249">
        <v>85</v>
      </c>
      <c r="F1249">
        <v>100</v>
      </c>
      <c r="G1249">
        <v>100</v>
      </c>
      <c r="H1249">
        <v>26.7</v>
      </c>
      <c r="I1249" t="s">
        <v>2586</v>
      </c>
      <c r="J1249" t="s">
        <v>15575</v>
      </c>
      <c r="K1249">
        <v>6.98</v>
      </c>
      <c r="L1249">
        <v>7.16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7.74</v>
      </c>
      <c r="S1249">
        <v>8.27</v>
      </c>
      <c r="T1249">
        <v>5.76</v>
      </c>
      <c r="U1249">
        <v>7.01</v>
      </c>
      <c r="V1249" t="s">
        <v>30</v>
      </c>
      <c r="W1249" t="s">
        <v>2585</v>
      </c>
      <c r="X1249" t="s">
        <v>15576</v>
      </c>
      <c r="Y1249">
        <v>4</v>
      </c>
    </row>
    <row r="1250" spans="1:25" x14ac:dyDescent="0.25">
      <c r="A1250" t="s">
        <v>15623</v>
      </c>
      <c r="B1250" t="s">
        <v>15624</v>
      </c>
      <c r="C1250" t="s">
        <v>15623</v>
      </c>
      <c r="D1250" t="s">
        <v>15625</v>
      </c>
      <c r="E1250">
        <v>84</v>
      </c>
      <c r="F1250">
        <v>100</v>
      </c>
      <c r="G1250">
        <v>99</v>
      </c>
      <c r="H1250" s="1">
        <v>37225</v>
      </c>
      <c r="I1250" t="s">
        <v>181</v>
      </c>
      <c r="J1250" t="s">
        <v>15626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30</v>
      </c>
      <c r="W1250" t="s">
        <v>15625</v>
      </c>
      <c r="X1250" t="s">
        <v>15627</v>
      </c>
      <c r="Y1250">
        <v>4</v>
      </c>
    </row>
    <row r="1251" spans="1:25" x14ac:dyDescent="0.25">
      <c r="A1251" t="s">
        <v>15652</v>
      </c>
      <c r="B1251" t="s">
        <v>15653</v>
      </c>
      <c r="C1251" t="s">
        <v>15652</v>
      </c>
      <c r="D1251" t="s">
        <v>243</v>
      </c>
      <c r="E1251">
        <v>80</v>
      </c>
      <c r="F1251">
        <v>57</v>
      </c>
      <c r="G1251">
        <v>53</v>
      </c>
      <c r="H1251">
        <v>27.4</v>
      </c>
      <c r="I1251" t="s">
        <v>840</v>
      </c>
      <c r="J1251" t="s">
        <v>15654</v>
      </c>
      <c r="K1251">
        <v>0</v>
      </c>
      <c r="L1251">
        <v>0</v>
      </c>
      <c r="M1251">
        <v>0</v>
      </c>
      <c r="N1251">
        <v>0</v>
      </c>
      <c r="O1251">
        <v>-1.24</v>
      </c>
      <c r="P1251">
        <v>-1.74</v>
      </c>
      <c r="Q1251">
        <v>-1</v>
      </c>
      <c r="R1251">
        <v>-1.44</v>
      </c>
      <c r="S1251">
        <v>-1.4</v>
      </c>
      <c r="T1251">
        <v>-1.39</v>
      </c>
      <c r="U1251">
        <v>-1.17</v>
      </c>
      <c r="V1251" t="s">
        <v>30</v>
      </c>
      <c r="W1251" t="s">
        <v>243</v>
      </c>
      <c r="X1251" t="s">
        <v>15655</v>
      </c>
      <c r="Y1251">
        <v>4</v>
      </c>
    </row>
    <row r="1252" spans="1:25" x14ac:dyDescent="0.25">
      <c r="A1252" t="s">
        <v>15751</v>
      </c>
      <c r="B1252" t="s">
        <v>15752</v>
      </c>
      <c r="C1252" t="s">
        <v>15751</v>
      </c>
      <c r="D1252" t="s">
        <v>15753</v>
      </c>
      <c r="E1252">
        <v>80</v>
      </c>
      <c r="F1252">
        <v>98</v>
      </c>
      <c r="G1252">
        <v>98</v>
      </c>
      <c r="H1252">
        <v>30.11</v>
      </c>
      <c r="I1252" t="s">
        <v>459</v>
      </c>
      <c r="J1252" t="s">
        <v>12365</v>
      </c>
      <c r="K1252">
        <v>0</v>
      </c>
      <c r="L1252">
        <v>0</v>
      </c>
      <c r="M1252">
        <v>0</v>
      </c>
      <c r="N1252">
        <v>0</v>
      </c>
      <c r="O1252">
        <v>2.3199999999999998</v>
      </c>
      <c r="P1252">
        <v>2.08</v>
      </c>
      <c r="Q1252">
        <v>0</v>
      </c>
      <c r="R1252">
        <v>0</v>
      </c>
      <c r="S1252">
        <v>1.68</v>
      </c>
      <c r="T1252">
        <v>0</v>
      </c>
      <c r="U1252">
        <v>0</v>
      </c>
      <c r="V1252" t="s">
        <v>30</v>
      </c>
      <c r="W1252" t="s">
        <v>15753</v>
      </c>
      <c r="X1252" t="s">
        <v>15754</v>
      </c>
      <c r="Y1252">
        <v>4</v>
      </c>
    </row>
    <row r="1253" spans="1:25" x14ac:dyDescent="0.25">
      <c r="A1253" t="s">
        <v>16028</v>
      </c>
      <c r="B1253" t="s">
        <v>16029</v>
      </c>
      <c r="C1253" t="s">
        <v>16028</v>
      </c>
      <c r="D1253" t="s">
        <v>16030</v>
      </c>
      <c r="E1253">
        <v>76</v>
      </c>
      <c r="F1253">
        <v>97</v>
      </c>
      <c r="G1253">
        <v>95</v>
      </c>
      <c r="H1253" s="1">
        <v>37010</v>
      </c>
      <c r="I1253" t="s">
        <v>1162</v>
      </c>
      <c r="J1253" t="s">
        <v>9827</v>
      </c>
      <c r="K1253">
        <v>0.74</v>
      </c>
      <c r="L1253">
        <v>0.7</v>
      </c>
      <c r="M1253">
        <v>0.69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30</v>
      </c>
      <c r="W1253" t="s">
        <v>16030</v>
      </c>
      <c r="X1253" t="s">
        <v>16031</v>
      </c>
      <c r="Y1253">
        <v>4</v>
      </c>
    </row>
    <row r="1254" spans="1:25" x14ac:dyDescent="0.25">
      <c r="A1254" t="s">
        <v>16059</v>
      </c>
      <c r="B1254" t="s">
        <v>16060</v>
      </c>
      <c r="C1254" t="s">
        <v>16059</v>
      </c>
      <c r="D1254" t="s">
        <v>16061</v>
      </c>
      <c r="E1254">
        <v>89</v>
      </c>
      <c r="F1254">
        <v>74</v>
      </c>
      <c r="G1254">
        <v>75</v>
      </c>
      <c r="H1254" t="s">
        <v>421</v>
      </c>
      <c r="I1254" t="s">
        <v>422</v>
      </c>
      <c r="J1254" t="s">
        <v>16062</v>
      </c>
      <c r="K1254">
        <v>0</v>
      </c>
      <c r="L1254">
        <v>-1.03</v>
      </c>
      <c r="M1254">
        <v>0</v>
      </c>
      <c r="N1254">
        <v>0</v>
      </c>
      <c r="O1254">
        <v>-1.4</v>
      </c>
      <c r="P1254">
        <v>-1.52</v>
      </c>
      <c r="Q1254">
        <v>0</v>
      </c>
      <c r="R1254">
        <v>0</v>
      </c>
      <c r="S1254">
        <v>-1.82</v>
      </c>
      <c r="T1254">
        <v>-1.18</v>
      </c>
      <c r="U1254">
        <v>-0.93</v>
      </c>
      <c r="V1254" t="s">
        <v>30</v>
      </c>
      <c r="W1254" t="s">
        <v>16061</v>
      </c>
      <c r="X1254" t="s">
        <v>16063</v>
      </c>
      <c r="Y1254">
        <v>4</v>
      </c>
    </row>
    <row r="1255" spans="1:25" x14ac:dyDescent="0.25">
      <c r="A1255" t="s">
        <v>16076</v>
      </c>
      <c r="B1255" t="s">
        <v>16077</v>
      </c>
      <c r="C1255" t="s">
        <v>16076</v>
      </c>
      <c r="D1255" t="s">
        <v>16078</v>
      </c>
      <c r="E1255">
        <v>78</v>
      </c>
      <c r="F1255">
        <v>97</v>
      </c>
      <c r="G1255">
        <v>95</v>
      </c>
      <c r="H1255">
        <v>30.11</v>
      </c>
      <c r="I1255" t="s">
        <v>459</v>
      </c>
      <c r="J1255" t="s">
        <v>16079</v>
      </c>
      <c r="K1255">
        <v>0</v>
      </c>
      <c r="L1255">
        <v>-0.92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t="s">
        <v>30</v>
      </c>
      <c r="W1255" t="s">
        <v>16078</v>
      </c>
      <c r="X1255" t="s">
        <v>16080</v>
      </c>
      <c r="Y1255">
        <v>4</v>
      </c>
    </row>
    <row r="1256" spans="1:25" x14ac:dyDescent="0.25">
      <c r="A1256" t="s">
        <v>16427</v>
      </c>
      <c r="B1256" t="s">
        <v>16428</v>
      </c>
      <c r="C1256" t="s">
        <v>16427</v>
      </c>
      <c r="D1256" t="s">
        <v>16429</v>
      </c>
      <c r="E1256">
        <v>82</v>
      </c>
      <c r="F1256">
        <v>65</v>
      </c>
      <c r="G1256">
        <v>68</v>
      </c>
      <c r="H1256">
        <v>21.1</v>
      </c>
      <c r="I1256" t="s">
        <v>1026</v>
      </c>
      <c r="J1256" t="s">
        <v>16430</v>
      </c>
      <c r="K1256">
        <v>0</v>
      </c>
      <c r="L1256">
        <v>-0.61</v>
      </c>
      <c r="M1256">
        <v>0</v>
      </c>
      <c r="N1256">
        <v>0</v>
      </c>
      <c r="O1256">
        <v>-0.83</v>
      </c>
      <c r="P1256">
        <v>-0.81</v>
      </c>
      <c r="Q1256">
        <v>0</v>
      </c>
      <c r="R1256">
        <v>-0.94</v>
      </c>
      <c r="S1256">
        <v>-0.98</v>
      </c>
      <c r="T1256">
        <v>-0.56999999999999995</v>
      </c>
      <c r="U1256">
        <v>-0.56000000000000005</v>
      </c>
      <c r="V1256" t="s">
        <v>30</v>
      </c>
      <c r="W1256" t="s">
        <v>16429</v>
      </c>
      <c r="X1256" t="s">
        <v>16431</v>
      </c>
      <c r="Y1256">
        <v>4</v>
      </c>
    </row>
    <row r="1257" spans="1:25" x14ac:dyDescent="0.25">
      <c r="A1257" t="s">
        <v>16467</v>
      </c>
      <c r="B1257" t="s">
        <v>16468</v>
      </c>
      <c r="C1257" t="s">
        <v>16467</v>
      </c>
      <c r="D1257" t="s">
        <v>108</v>
      </c>
      <c r="E1257">
        <v>84</v>
      </c>
      <c r="F1257">
        <v>97</v>
      </c>
      <c r="G1257">
        <v>99</v>
      </c>
      <c r="H1257">
        <v>26.22</v>
      </c>
      <c r="I1257" t="s">
        <v>4077</v>
      </c>
      <c r="J1257" t="s">
        <v>15477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t="s">
        <v>30</v>
      </c>
      <c r="W1257" t="s">
        <v>108</v>
      </c>
      <c r="X1257" t="s">
        <v>16469</v>
      </c>
      <c r="Y1257">
        <v>4</v>
      </c>
    </row>
    <row r="1258" spans="1:25" x14ac:dyDescent="0.25">
      <c r="A1258" t="s">
        <v>16931</v>
      </c>
      <c r="B1258" t="s">
        <v>16932</v>
      </c>
      <c r="C1258" t="s">
        <v>16931</v>
      </c>
      <c r="D1258" t="s">
        <v>16933</v>
      </c>
      <c r="E1258">
        <v>88</v>
      </c>
      <c r="F1258">
        <v>100</v>
      </c>
      <c r="G1258">
        <v>100</v>
      </c>
      <c r="H1258">
        <v>27.1</v>
      </c>
      <c r="I1258" t="s">
        <v>326</v>
      </c>
      <c r="J1258" t="s">
        <v>16934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-1</v>
      </c>
      <c r="R1258">
        <v>0</v>
      </c>
      <c r="S1258">
        <v>0</v>
      </c>
      <c r="T1258">
        <v>-1.02</v>
      </c>
      <c r="U1258">
        <v>-0.92</v>
      </c>
      <c r="V1258" t="s">
        <v>30</v>
      </c>
      <c r="W1258" t="s">
        <v>16933</v>
      </c>
      <c r="X1258" t="s">
        <v>16935</v>
      </c>
      <c r="Y1258">
        <v>4</v>
      </c>
    </row>
    <row r="1259" spans="1:25" x14ac:dyDescent="0.25">
      <c r="A1259" t="s">
        <v>17032</v>
      </c>
      <c r="B1259" t="s">
        <v>17033</v>
      </c>
      <c r="C1259" t="s">
        <v>17032</v>
      </c>
      <c r="D1259" t="s">
        <v>1326</v>
      </c>
      <c r="E1259">
        <v>82</v>
      </c>
      <c r="F1259">
        <v>100</v>
      </c>
      <c r="G1259">
        <v>99</v>
      </c>
      <c r="H1259">
        <v>30.5</v>
      </c>
      <c r="I1259" t="s">
        <v>187</v>
      </c>
      <c r="J1259" t="s">
        <v>17034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30</v>
      </c>
      <c r="W1259" t="s">
        <v>1326</v>
      </c>
      <c r="X1259" t="s">
        <v>17035</v>
      </c>
      <c r="Y1259">
        <v>4</v>
      </c>
    </row>
    <row r="1260" spans="1:25" x14ac:dyDescent="0.25">
      <c r="A1260" t="s">
        <v>17179</v>
      </c>
      <c r="B1260" t="s">
        <v>17180</v>
      </c>
      <c r="C1260" t="s">
        <v>17179</v>
      </c>
      <c r="D1260" t="s">
        <v>11791</v>
      </c>
      <c r="E1260">
        <v>92</v>
      </c>
      <c r="F1260">
        <v>98</v>
      </c>
      <c r="G1260">
        <v>97</v>
      </c>
      <c r="H1260" t="s">
        <v>1986</v>
      </c>
      <c r="I1260" t="s">
        <v>1987</v>
      </c>
      <c r="J1260" t="s">
        <v>2437</v>
      </c>
      <c r="K1260">
        <v>0</v>
      </c>
      <c r="L1260">
        <v>0</v>
      </c>
      <c r="M1260">
        <v>0</v>
      </c>
      <c r="N1260">
        <v>0</v>
      </c>
      <c r="O1260">
        <v>-2.35</v>
      </c>
      <c r="P1260">
        <v>-0.94</v>
      </c>
      <c r="Q1260">
        <v>0</v>
      </c>
      <c r="R1260">
        <v>0</v>
      </c>
      <c r="S1260">
        <v>0</v>
      </c>
      <c r="T1260">
        <v>-1.22</v>
      </c>
      <c r="U1260">
        <v>0</v>
      </c>
      <c r="V1260" t="s">
        <v>30</v>
      </c>
      <c r="W1260" t="s">
        <v>11791</v>
      </c>
      <c r="X1260" t="s">
        <v>17181</v>
      </c>
      <c r="Y1260">
        <v>4</v>
      </c>
    </row>
    <row r="1261" spans="1:25" x14ac:dyDescent="0.25">
      <c r="A1261" t="s">
        <v>17212</v>
      </c>
      <c r="B1261" t="s">
        <v>17213</v>
      </c>
      <c r="C1261" t="s">
        <v>17212</v>
      </c>
      <c r="D1261" t="s">
        <v>17214</v>
      </c>
      <c r="E1261">
        <v>92</v>
      </c>
      <c r="F1261">
        <v>98</v>
      </c>
      <c r="G1261">
        <v>100</v>
      </c>
      <c r="H1261">
        <v>31.4</v>
      </c>
      <c r="I1261" t="s">
        <v>277</v>
      </c>
      <c r="J1261" t="s">
        <v>17215</v>
      </c>
      <c r="K1261">
        <v>0</v>
      </c>
      <c r="L1261">
        <v>0</v>
      </c>
      <c r="M1261">
        <v>0</v>
      </c>
      <c r="N1261">
        <v>0</v>
      </c>
      <c r="O1261">
        <v>-1.86</v>
      </c>
      <c r="P1261">
        <v>-2.2400000000000002</v>
      </c>
      <c r="Q1261">
        <v>-1.75</v>
      </c>
      <c r="R1261">
        <v>-3.07</v>
      </c>
      <c r="S1261">
        <v>-2.75</v>
      </c>
      <c r="T1261">
        <v>-2.38</v>
      </c>
      <c r="U1261">
        <v>-2.68</v>
      </c>
      <c r="V1261" t="s">
        <v>30</v>
      </c>
      <c r="W1261" t="s">
        <v>17214</v>
      </c>
      <c r="X1261" t="s">
        <v>17216</v>
      </c>
      <c r="Y1261">
        <v>4</v>
      </c>
    </row>
    <row r="1262" spans="1:25" x14ac:dyDescent="0.25">
      <c r="A1262" t="s">
        <v>17238</v>
      </c>
      <c r="B1262" t="s">
        <v>17239</v>
      </c>
      <c r="C1262" t="s">
        <v>17238</v>
      </c>
      <c r="D1262" t="s">
        <v>318</v>
      </c>
      <c r="E1262">
        <v>83</v>
      </c>
      <c r="F1262">
        <v>82</v>
      </c>
      <c r="G1262">
        <v>95</v>
      </c>
      <c r="H1262">
        <v>29.4</v>
      </c>
      <c r="I1262" t="s">
        <v>355</v>
      </c>
      <c r="J1262" t="s">
        <v>17240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30</v>
      </c>
      <c r="W1262" t="s">
        <v>318</v>
      </c>
      <c r="X1262" t="s">
        <v>17241</v>
      </c>
      <c r="Y1262">
        <v>4</v>
      </c>
    </row>
    <row r="1263" spans="1:25" x14ac:dyDescent="0.25">
      <c r="A1263" t="s">
        <v>17280</v>
      </c>
      <c r="B1263" t="s">
        <v>17281</v>
      </c>
      <c r="C1263" t="s">
        <v>17280</v>
      </c>
      <c r="D1263" t="s">
        <v>4810</v>
      </c>
      <c r="E1263">
        <v>76</v>
      </c>
      <c r="F1263">
        <v>58</v>
      </c>
      <c r="G1263">
        <v>58</v>
      </c>
      <c r="H1263">
        <v>27.1</v>
      </c>
      <c r="I1263" t="s">
        <v>326</v>
      </c>
      <c r="J1263" t="s">
        <v>4811</v>
      </c>
      <c r="K1263">
        <v>0</v>
      </c>
      <c r="L1263">
        <v>1.01</v>
      </c>
      <c r="M1263">
        <v>0</v>
      </c>
      <c r="N1263">
        <v>0</v>
      </c>
      <c r="O1263">
        <v>1.17</v>
      </c>
      <c r="P1263">
        <v>2.2200000000000002</v>
      </c>
      <c r="Q1263">
        <v>0</v>
      </c>
      <c r="R1263">
        <v>0</v>
      </c>
      <c r="S1263">
        <v>1.54</v>
      </c>
      <c r="T1263">
        <v>0</v>
      </c>
      <c r="U1263">
        <v>0</v>
      </c>
      <c r="V1263" t="s">
        <v>30</v>
      </c>
      <c r="W1263" t="s">
        <v>4810</v>
      </c>
      <c r="X1263" t="s">
        <v>17282</v>
      </c>
      <c r="Y1263">
        <v>4</v>
      </c>
    </row>
    <row r="1264" spans="1:25" x14ac:dyDescent="0.25">
      <c r="A1264" t="s">
        <v>17459</v>
      </c>
      <c r="B1264" t="s">
        <v>17460</v>
      </c>
      <c r="C1264" t="s">
        <v>17459</v>
      </c>
      <c r="D1264" t="s">
        <v>17461</v>
      </c>
      <c r="E1264">
        <v>84</v>
      </c>
      <c r="F1264">
        <v>90</v>
      </c>
      <c r="G1264">
        <v>97</v>
      </c>
      <c r="H1264" s="1">
        <v>37276</v>
      </c>
      <c r="I1264" t="s">
        <v>3386</v>
      </c>
      <c r="J1264" t="s">
        <v>1358</v>
      </c>
      <c r="K1264">
        <v>1.94</v>
      </c>
      <c r="L1264">
        <v>2.5</v>
      </c>
      <c r="M1264">
        <v>0</v>
      </c>
      <c r="N1264">
        <v>0</v>
      </c>
      <c r="O1264">
        <v>0.89</v>
      </c>
      <c r="P1264">
        <v>0.8</v>
      </c>
      <c r="Q1264">
        <v>0</v>
      </c>
      <c r="R1264">
        <v>0</v>
      </c>
      <c r="S1264">
        <v>1.1399999999999999</v>
      </c>
      <c r="T1264">
        <v>0</v>
      </c>
      <c r="U1264">
        <v>0.77</v>
      </c>
      <c r="V1264" t="s">
        <v>30</v>
      </c>
      <c r="W1264" t="s">
        <v>17461</v>
      </c>
      <c r="X1264" t="s">
        <v>17462</v>
      </c>
      <c r="Y1264">
        <v>4</v>
      </c>
    </row>
    <row r="1265" spans="1:25" x14ac:dyDescent="0.25">
      <c r="A1265" t="s">
        <v>17599</v>
      </c>
      <c r="B1265" t="s">
        <v>17600</v>
      </c>
      <c r="C1265" t="s">
        <v>17599</v>
      </c>
      <c r="D1265" t="s">
        <v>17601</v>
      </c>
      <c r="E1265">
        <v>93</v>
      </c>
      <c r="F1265">
        <v>100</v>
      </c>
      <c r="G1265">
        <v>100</v>
      </c>
      <c r="H1265">
        <v>31.4</v>
      </c>
      <c r="I1265" t="s">
        <v>277</v>
      </c>
      <c r="J1265" t="s">
        <v>17602</v>
      </c>
      <c r="K1265">
        <v>0</v>
      </c>
      <c r="L1265">
        <v>0</v>
      </c>
      <c r="M1265">
        <v>0</v>
      </c>
      <c r="N1265">
        <v>0</v>
      </c>
      <c r="O1265">
        <v>-0.94</v>
      </c>
      <c r="P1265">
        <v>-1.63</v>
      </c>
      <c r="Q1265">
        <v>-1.27</v>
      </c>
      <c r="R1265">
        <v>-2.2200000000000002</v>
      </c>
      <c r="S1265">
        <v>-2.25</v>
      </c>
      <c r="T1265">
        <v>-1.84</v>
      </c>
      <c r="U1265">
        <v>-1.93</v>
      </c>
      <c r="V1265" t="s">
        <v>30</v>
      </c>
      <c r="W1265" t="s">
        <v>17601</v>
      </c>
      <c r="X1265" t="s">
        <v>17603</v>
      </c>
      <c r="Y1265">
        <v>4</v>
      </c>
    </row>
    <row r="1266" spans="1:25" x14ac:dyDescent="0.25">
      <c r="A1266" t="s">
        <v>17669</v>
      </c>
      <c r="B1266" t="s">
        <v>17670</v>
      </c>
      <c r="C1266" t="s">
        <v>17669</v>
      </c>
      <c r="D1266" t="s">
        <v>17671</v>
      </c>
      <c r="E1266">
        <v>90</v>
      </c>
      <c r="F1266">
        <v>100</v>
      </c>
      <c r="G1266">
        <v>100</v>
      </c>
      <c r="H1266" s="1">
        <v>36943</v>
      </c>
      <c r="I1266" t="s">
        <v>922</v>
      </c>
      <c r="J1266" t="s">
        <v>923</v>
      </c>
      <c r="K1266">
        <v>0</v>
      </c>
      <c r="L1266">
        <v>-1.1000000000000001</v>
      </c>
      <c r="M1266">
        <v>0</v>
      </c>
      <c r="N1266">
        <v>0</v>
      </c>
      <c r="O1266">
        <v>-0.87</v>
      </c>
      <c r="P1266">
        <v>-0.51</v>
      </c>
      <c r="Q1266">
        <v>0</v>
      </c>
      <c r="R1266">
        <v>0</v>
      </c>
      <c r="S1266">
        <v>-0.84</v>
      </c>
      <c r="T1266">
        <v>-0.88</v>
      </c>
      <c r="U1266">
        <v>0</v>
      </c>
      <c r="V1266" t="s">
        <v>30</v>
      </c>
      <c r="W1266" t="s">
        <v>17671</v>
      </c>
      <c r="X1266" t="s">
        <v>17672</v>
      </c>
      <c r="Y1266">
        <v>4</v>
      </c>
    </row>
    <row r="1267" spans="1:25" x14ac:dyDescent="0.25">
      <c r="A1267" t="s">
        <v>17853</v>
      </c>
      <c r="B1267" t="s">
        <v>17854</v>
      </c>
      <c r="C1267" t="s">
        <v>17853</v>
      </c>
      <c r="D1267" t="s">
        <v>17855</v>
      </c>
      <c r="E1267">
        <v>92</v>
      </c>
      <c r="F1267">
        <v>99</v>
      </c>
      <c r="G1267">
        <v>99</v>
      </c>
      <c r="H1267" t="s">
        <v>3642</v>
      </c>
      <c r="I1267" t="s">
        <v>3643</v>
      </c>
      <c r="J1267" t="s">
        <v>16895</v>
      </c>
      <c r="K1267">
        <v>0.86</v>
      </c>
      <c r="L1267">
        <v>0.6</v>
      </c>
      <c r="M1267">
        <v>0.88</v>
      </c>
      <c r="N1267">
        <v>0.94</v>
      </c>
      <c r="O1267">
        <v>1.68</v>
      </c>
      <c r="P1267">
        <v>1.29</v>
      </c>
      <c r="Q1267">
        <v>1.1200000000000001</v>
      </c>
      <c r="R1267">
        <v>1.08</v>
      </c>
      <c r="S1267">
        <v>0.94</v>
      </c>
      <c r="T1267">
        <v>0.8</v>
      </c>
      <c r="U1267">
        <v>1.23</v>
      </c>
      <c r="V1267" t="s">
        <v>30</v>
      </c>
      <c r="W1267" t="s">
        <v>17855</v>
      </c>
      <c r="X1267" t="s">
        <v>17856</v>
      </c>
      <c r="Y1267">
        <v>4</v>
      </c>
    </row>
    <row r="1268" spans="1:25" x14ac:dyDescent="0.25">
      <c r="A1268" t="s">
        <v>18249</v>
      </c>
      <c r="B1268" t="s">
        <v>18250</v>
      </c>
      <c r="C1268" t="s">
        <v>18249</v>
      </c>
      <c r="D1268" t="s">
        <v>18251</v>
      </c>
      <c r="E1268">
        <v>71</v>
      </c>
      <c r="F1268">
        <v>51</v>
      </c>
      <c r="G1268">
        <v>51</v>
      </c>
      <c r="H1268">
        <v>35.200000000000003</v>
      </c>
      <c r="I1268" t="s">
        <v>98</v>
      </c>
      <c r="J1268" t="s">
        <v>581</v>
      </c>
      <c r="K1268">
        <v>3.9</v>
      </c>
      <c r="L1268">
        <v>4.6900000000000004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t="s">
        <v>30</v>
      </c>
      <c r="W1268" t="s">
        <v>18251</v>
      </c>
      <c r="X1268" t="s">
        <v>18252</v>
      </c>
      <c r="Y1268">
        <v>4</v>
      </c>
    </row>
    <row r="1269" spans="1:25" x14ac:dyDescent="0.25">
      <c r="A1269" t="s">
        <v>18338</v>
      </c>
      <c r="B1269" t="s">
        <v>18339</v>
      </c>
      <c r="C1269" t="s">
        <v>18338</v>
      </c>
      <c r="D1269" t="s">
        <v>13748</v>
      </c>
      <c r="E1269">
        <v>96</v>
      </c>
      <c r="F1269">
        <v>94</v>
      </c>
      <c r="G1269">
        <v>94</v>
      </c>
      <c r="H1269">
        <v>31.2</v>
      </c>
      <c r="I1269" t="s">
        <v>684</v>
      </c>
      <c r="J1269" t="s">
        <v>18340</v>
      </c>
      <c r="K1269">
        <v>0</v>
      </c>
      <c r="L1269">
        <v>2.56</v>
      </c>
      <c r="M1269">
        <v>0</v>
      </c>
      <c r="N1269">
        <v>0</v>
      </c>
      <c r="O1269">
        <v>2.88</v>
      </c>
      <c r="P1269">
        <v>3.72</v>
      </c>
      <c r="Q1269">
        <v>2.27</v>
      </c>
      <c r="R1269">
        <v>2.68</v>
      </c>
      <c r="S1269">
        <v>2.39</v>
      </c>
      <c r="T1269">
        <v>2.41</v>
      </c>
      <c r="U1269">
        <v>2.34</v>
      </c>
      <c r="V1269" t="s">
        <v>30</v>
      </c>
      <c r="W1269" t="s">
        <v>13748</v>
      </c>
      <c r="X1269" t="s">
        <v>18341</v>
      </c>
      <c r="Y1269">
        <v>4</v>
      </c>
    </row>
    <row r="1270" spans="1:25" x14ac:dyDescent="0.25">
      <c r="A1270" t="s">
        <v>18368</v>
      </c>
      <c r="B1270" t="s">
        <v>18369</v>
      </c>
      <c r="C1270" t="s">
        <v>18368</v>
      </c>
      <c r="D1270" t="s">
        <v>2807</v>
      </c>
      <c r="E1270">
        <v>74</v>
      </c>
      <c r="F1270">
        <v>65</v>
      </c>
      <c r="G1270">
        <v>67</v>
      </c>
      <c r="H1270">
        <v>35.200000000000003</v>
      </c>
      <c r="I1270" t="s">
        <v>98</v>
      </c>
      <c r="J1270" t="s">
        <v>18370</v>
      </c>
      <c r="K1270">
        <v>1.62</v>
      </c>
      <c r="L1270">
        <v>1.9</v>
      </c>
      <c r="M1270">
        <v>0</v>
      </c>
      <c r="N1270">
        <v>0</v>
      </c>
      <c r="O1270">
        <v>0.91</v>
      </c>
      <c r="P1270">
        <v>0.83</v>
      </c>
      <c r="Q1270">
        <v>0</v>
      </c>
      <c r="R1270">
        <v>0.98</v>
      </c>
      <c r="S1270">
        <v>1.1499999999999999</v>
      </c>
      <c r="T1270">
        <v>1.1399999999999999</v>
      </c>
      <c r="U1270">
        <v>1.43</v>
      </c>
      <c r="V1270" t="s">
        <v>30</v>
      </c>
      <c r="W1270" t="s">
        <v>2807</v>
      </c>
      <c r="X1270" t="s">
        <v>18371</v>
      </c>
      <c r="Y1270">
        <v>4</v>
      </c>
    </row>
    <row r="1271" spans="1:25" x14ac:dyDescent="0.25">
      <c r="A1271" t="s">
        <v>18502</v>
      </c>
      <c r="B1271" t="s">
        <v>18503</v>
      </c>
      <c r="C1271" t="s">
        <v>18502</v>
      </c>
      <c r="D1271" t="s">
        <v>18504</v>
      </c>
      <c r="E1271">
        <v>86</v>
      </c>
      <c r="F1271">
        <v>82</v>
      </c>
      <c r="G1271">
        <v>99</v>
      </c>
      <c r="H1271" s="1">
        <v>37709</v>
      </c>
      <c r="I1271" t="s">
        <v>535</v>
      </c>
      <c r="J1271" t="s">
        <v>7185</v>
      </c>
      <c r="K1271">
        <v>-0.8</v>
      </c>
      <c r="L1271">
        <v>-0.99</v>
      </c>
      <c r="M1271">
        <v>0.86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-0.83</v>
      </c>
      <c r="T1271">
        <v>-1</v>
      </c>
      <c r="U1271">
        <v>-0.8</v>
      </c>
      <c r="V1271" t="s">
        <v>30</v>
      </c>
      <c r="W1271" t="s">
        <v>18504</v>
      </c>
      <c r="X1271" t="s">
        <v>18505</v>
      </c>
      <c r="Y1271">
        <v>4</v>
      </c>
    </row>
    <row r="1272" spans="1:25" x14ac:dyDescent="0.25">
      <c r="A1272" t="s">
        <v>18570</v>
      </c>
      <c r="B1272" t="s">
        <v>18571</v>
      </c>
      <c r="C1272" t="s">
        <v>18570</v>
      </c>
      <c r="D1272" t="s">
        <v>18572</v>
      </c>
      <c r="E1272">
        <v>79</v>
      </c>
      <c r="F1272">
        <v>86</v>
      </c>
      <c r="G1272">
        <v>85</v>
      </c>
      <c r="H1272">
        <v>35.200000000000003</v>
      </c>
      <c r="I1272" t="s">
        <v>98</v>
      </c>
      <c r="J1272" t="s">
        <v>12128</v>
      </c>
      <c r="K1272">
        <v>0</v>
      </c>
      <c r="L1272">
        <v>0</v>
      </c>
      <c r="M1272">
        <v>0</v>
      </c>
      <c r="N1272">
        <v>0</v>
      </c>
      <c r="O1272">
        <v>4.1900000000000004</v>
      </c>
      <c r="P1272">
        <v>2.37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30</v>
      </c>
      <c r="W1272" t="s">
        <v>18572</v>
      </c>
      <c r="X1272" t="s">
        <v>76</v>
      </c>
      <c r="Y1272">
        <v>4</v>
      </c>
    </row>
    <row r="1273" spans="1:25" x14ac:dyDescent="0.25">
      <c r="A1273" t="s">
        <v>18839</v>
      </c>
      <c r="B1273" t="s">
        <v>18840</v>
      </c>
      <c r="C1273" t="s">
        <v>18839</v>
      </c>
      <c r="D1273" t="s">
        <v>18841</v>
      </c>
      <c r="E1273">
        <v>90</v>
      </c>
      <c r="F1273">
        <v>86</v>
      </c>
      <c r="G1273">
        <v>89</v>
      </c>
      <c r="H1273" s="1">
        <v>36273</v>
      </c>
      <c r="I1273" t="s">
        <v>35</v>
      </c>
      <c r="J1273" t="s">
        <v>36</v>
      </c>
      <c r="K1273">
        <v>-0.98</v>
      </c>
      <c r="L1273">
        <v>-1.59</v>
      </c>
      <c r="M1273">
        <v>0</v>
      </c>
      <c r="N1273">
        <v>0</v>
      </c>
      <c r="O1273">
        <v>-1.76</v>
      </c>
      <c r="P1273">
        <v>-2.16</v>
      </c>
      <c r="Q1273">
        <v>0</v>
      </c>
      <c r="R1273">
        <v>0</v>
      </c>
      <c r="S1273">
        <v>-2.38</v>
      </c>
      <c r="T1273">
        <v>-1.53</v>
      </c>
      <c r="U1273">
        <v>-1.57</v>
      </c>
      <c r="V1273" t="s">
        <v>30</v>
      </c>
      <c r="W1273" t="s">
        <v>18841</v>
      </c>
      <c r="X1273" t="s">
        <v>18842</v>
      </c>
      <c r="Y1273">
        <v>4</v>
      </c>
    </row>
    <row r="1274" spans="1:25" x14ac:dyDescent="0.25">
      <c r="A1274" t="s">
        <v>19370</v>
      </c>
      <c r="B1274" t="s">
        <v>19371</v>
      </c>
      <c r="C1274" t="s">
        <v>19370</v>
      </c>
      <c r="D1274" t="s">
        <v>180</v>
      </c>
      <c r="E1274">
        <v>77</v>
      </c>
      <c r="F1274">
        <v>99</v>
      </c>
      <c r="G1274">
        <v>99</v>
      </c>
      <c r="H1274" s="1">
        <v>37225</v>
      </c>
      <c r="I1274" t="s">
        <v>181</v>
      </c>
      <c r="J1274" t="s">
        <v>19372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30</v>
      </c>
      <c r="W1274" t="s">
        <v>180</v>
      </c>
      <c r="X1274" t="s">
        <v>19373</v>
      </c>
      <c r="Y1274">
        <v>4</v>
      </c>
    </row>
    <row r="1275" spans="1:25" x14ac:dyDescent="0.25">
      <c r="A1275" t="s">
        <v>19387</v>
      </c>
      <c r="B1275" t="s">
        <v>19388</v>
      </c>
      <c r="C1275" t="s">
        <v>19387</v>
      </c>
      <c r="D1275" t="s">
        <v>19389</v>
      </c>
      <c r="E1275">
        <v>80</v>
      </c>
      <c r="F1275">
        <v>81</v>
      </c>
      <c r="G1275">
        <v>78</v>
      </c>
      <c r="H1275" t="s">
        <v>91</v>
      </c>
      <c r="I1275" t="s">
        <v>92</v>
      </c>
      <c r="J1275" t="s">
        <v>19390</v>
      </c>
      <c r="K1275">
        <v>2.65</v>
      </c>
      <c r="L1275">
        <v>3.52</v>
      </c>
      <c r="M1275">
        <v>0</v>
      </c>
      <c r="N1275">
        <v>0</v>
      </c>
      <c r="O1275">
        <v>3.05</v>
      </c>
      <c r="P1275">
        <v>3.43</v>
      </c>
      <c r="Q1275">
        <v>2.4300000000000002</v>
      </c>
      <c r="R1275">
        <v>2.96</v>
      </c>
      <c r="S1275">
        <v>3.58</v>
      </c>
      <c r="T1275">
        <v>2.85</v>
      </c>
      <c r="U1275">
        <v>3.06</v>
      </c>
      <c r="V1275" t="s">
        <v>30</v>
      </c>
      <c r="W1275" t="s">
        <v>19389</v>
      </c>
      <c r="X1275" t="s">
        <v>19391</v>
      </c>
      <c r="Y1275">
        <v>4</v>
      </c>
    </row>
    <row r="1276" spans="1:25" x14ac:dyDescent="0.25">
      <c r="A1276" t="s">
        <v>19538</v>
      </c>
      <c r="B1276" t="s">
        <v>19539</v>
      </c>
      <c r="C1276" t="s">
        <v>19538</v>
      </c>
      <c r="D1276" t="s">
        <v>1637</v>
      </c>
      <c r="E1276">
        <v>72</v>
      </c>
      <c r="F1276">
        <v>84</v>
      </c>
      <c r="G1276">
        <v>99</v>
      </c>
      <c r="H1276" t="s">
        <v>91</v>
      </c>
      <c r="I1276" t="s">
        <v>92</v>
      </c>
      <c r="J1276" t="s">
        <v>1638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 t="s">
        <v>30</v>
      </c>
      <c r="W1276" t="s">
        <v>1637</v>
      </c>
      <c r="X1276" t="s">
        <v>19540</v>
      </c>
      <c r="Y1276">
        <v>4</v>
      </c>
    </row>
    <row r="1277" spans="1:25" x14ac:dyDescent="0.25">
      <c r="A1277" t="s">
        <v>19553</v>
      </c>
      <c r="B1277" t="s">
        <v>19554</v>
      </c>
      <c r="C1277" t="s">
        <v>19553</v>
      </c>
      <c r="D1277" t="s">
        <v>19555</v>
      </c>
      <c r="E1277">
        <v>73</v>
      </c>
      <c r="F1277">
        <v>97</v>
      </c>
      <c r="G1277">
        <v>99</v>
      </c>
      <c r="H1277">
        <v>35.200000000000003</v>
      </c>
      <c r="I1277" t="s">
        <v>98</v>
      </c>
      <c r="J1277" t="s">
        <v>581</v>
      </c>
      <c r="K1277">
        <v>0</v>
      </c>
      <c r="L1277">
        <v>0</v>
      </c>
      <c r="M1277">
        <v>0</v>
      </c>
      <c r="N1277">
        <v>0</v>
      </c>
      <c r="O1277">
        <v>-2.35</v>
      </c>
      <c r="P1277">
        <v>-0.16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30</v>
      </c>
      <c r="W1277" t="s">
        <v>19555</v>
      </c>
      <c r="X1277" t="s">
        <v>19556</v>
      </c>
      <c r="Y1277">
        <v>4</v>
      </c>
    </row>
    <row r="1278" spans="1:25" x14ac:dyDescent="0.25">
      <c r="A1278" t="s">
        <v>19748</v>
      </c>
      <c r="B1278" t="s">
        <v>19749</v>
      </c>
      <c r="C1278" t="s">
        <v>19748</v>
      </c>
      <c r="D1278" t="s">
        <v>19750</v>
      </c>
      <c r="E1278">
        <v>93</v>
      </c>
      <c r="F1278">
        <v>88</v>
      </c>
      <c r="G1278">
        <v>89</v>
      </c>
      <c r="H1278">
        <v>21.99</v>
      </c>
      <c r="I1278" t="s">
        <v>19751</v>
      </c>
      <c r="J1278" t="s">
        <v>19752</v>
      </c>
      <c r="K1278">
        <v>0.9</v>
      </c>
      <c r="L1278">
        <v>0.86</v>
      </c>
      <c r="M1278">
        <v>0</v>
      </c>
      <c r="N1278">
        <v>0</v>
      </c>
      <c r="O1278">
        <v>0.67</v>
      </c>
      <c r="P1278">
        <v>-0.08</v>
      </c>
      <c r="Q1278">
        <v>0</v>
      </c>
      <c r="R1278">
        <v>0</v>
      </c>
      <c r="S1278">
        <v>0</v>
      </c>
      <c r="T1278">
        <v>0</v>
      </c>
      <c r="U1278">
        <v>0</v>
      </c>
      <c r="V1278" t="s">
        <v>30</v>
      </c>
      <c r="W1278" t="s">
        <v>19750</v>
      </c>
      <c r="X1278" t="s">
        <v>19753</v>
      </c>
      <c r="Y1278">
        <v>4</v>
      </c>
    </row>
    <row r="1279" spans="1:25" x14ac:dyDescent="0.25">
      <c r="A1279" t="s">
        <v>19790</v>
      </c>
      <c r="B1279" t="s">
        <v>19791</v>
      </c>
      <c r="C1279" t="s">
        <v>19790</v>
      </c>
      <c r="D1279" t="s">
        <v>19792</v>
      </c>
      <c r="E1279">
        <v>81</v>
      </c>
      <c r="F1279">
        <v>98</v>
      </c>
      <c r="G1279">
        <v>97</v>
      </c>
      <c r="H1279" t="s">
        <v>421</v>
      </c>
      <c r="I1279" t="s">
        <v>422</v>
      </c>
      <c r="J1279" t="s">
        <v>16062</v>
      </c>
      <c r="K1279">
        <v>0.92</v>
      </c>
      <c r="L1279">
        <v>1.02</v>
      </c>
      <c r="M1279">
        <v>0</v>
      </c>
      <c r="N1279">
        <v>0</v>
      </c>
      <c r="O1279">
        <v>1.04</v>
      </c>
      <c r="P1279">
        <v>1.25</v>
      </c>
      <c r="Q1279">
        <v>1</v>
      </c>
      <c r="R1279">
        <v>0</v>
      </c>
      <c r="S1279">
        <v>0</v>
      </c>
      <c r="T1279">
        <v>0.63</v>
      </c>
      <c r="U1279">
        <v>0.87</v>
      </c>
      <c r="V1279" t="s">
        <v>30</v>
      </c>
      <c r="W1279" t="s">
        <v>19792</v>
      </c>
      <c r="X1279" t="s">
        <v>19793</v>
      </c>
      <c r="Y1279">
        <v>4</v>
      </c>
    </row>
    <row r="1280" spans="1:25" x14ac:dyDescent="0.25">
      <c r="A1280" t="s">
        <v>19794</v>
      </c>
      <c r="B1280" t="s">
        <v>19795</v>
      </c>
      <c r="C1280" t="s">
        <v>19794</v>
      </c>
      <c r="D1280" t="s">
        <v>19796</v>
      </c>
      <c r="E1280">
        <v>95</v>
      </c>
      <c r="F1280">
        <v>100</v>
      </c>
      <c r="G1280">
        <v>100</v>
      </c>
      <c r="H1280" s="1">
        <v>36962</v>
      </c>
      <c r="I1280" t="s">
        <v>4026</v>
      </c>
      <c r="J1280" t="s">
        <v>4027</v>
      </c>
      <c r="K1280">
        <v>3.33</v>
      </c>
      <c r="L1280">
        <v>3.44</v>
      </c>
      <c r="M1280">
        <v>0</v>
      </c>
      <c r="N1280">
        <v>0</v>
      </c>
      <c r="O1280">
        <v>3.62</v>
      </c>
      <c r="P1280">
        <v>2.9</v>
      </c>
      <c r="Q1280">
        <v>2.3199999999999998</v>
      </c>
      <c r="R1280">
        <v>2.54</v>
      </c>
      <c r="S1280">
        <v>2.56</v>
      </c>
      <c r="T1280">
        <v>2.48</v>
      </c>
      <c r="U1280">
        <v>2.56</v>
      </c>
      <c r="V1280" t="s">
        <v>30</v>
      </c>
      <c r="W1280" t="s">
        <v>19796</v>
      </c>
      <c r="X1280" t="s">
        <v>19797</v>
      </c>
      <c r="Y1280">
        <v>4</v>
      </c>
    </row>
    <row r="1281" spans="1:25" x14ac:dyDescent="0.25">
      <c r="A1281" t="s">
        <v>19820</v>
      </c>
      <c r="B1281" t="s">
        <v>19821</v>
      </c>
      <c r="C1281" t="s">
        <v>19820</v>
      </c>
      <c r="D1281" t="s">
        <v>8878</v>
      </c>
      <c r="E1281">
        <v>90</v>
      </c>
      <c r="F1281">
        <v>70</v>
      </c>
      <c r="G1281">
        <v>97</v>
      </c>
      <c r="H1281">
        <v>31.1</v>
      </c>
      <c r="I1281" t="s">
        <v>170</v>
      </c>
      <c r="J1281" t="s">
        <v>19822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 t="s">
        <v>30</v>
      </c>
      <c r="W1281" t="s">
        <v>8878</v>
      </c>
      <c r="X1281" t="s">
        <v>19823</v>
      </c>
      <c r="Y1281">
        <v>4</v>
      </c>
    </row>
    <row r="1282" spans="1:25" x14ac:dyDescent="0.25">
      <c r="A1282" t="s">
        <v>19871</v>
      </c>
      <c r="B1282" t="s">
        <v>19872</v>
      </c>
      <c r="C1282" t="s">
        <v>19871</v>
      </c>
      <c r="D1282" t="s">
        <v>19873</v>
      </c>
      <c r="E1282">
        <v>86</v>
      </c>
      <c r="F1282">
        <v>98</v>
      </c>
      <c r="G1282">
        <v>99</v>
      </c>
      <c r="H1282" t="s">
        <v>7686</v>
      </c>
      <c r="I1282" t="s">
        <v>7687</v>
      </c>
      <c r="J1282" t="s">
        <v>19874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30</v>
      </c>
      <c r="W1282" t="s">
        <v>19873</v>
      </c>
      <c r="X1282" t="s">
        <v>19875</v>
      </c>
      <c r="Y1282">
        <v>4</v>
      </c>
    </row>
    <row r="1283" spans="1:25" x14ac:dyDescent="0.25">
      <c r="A1283" t="s">
        <v>20047</v>
      </c>
      <c r="B1283" t="s">
        <v>20048</v>
      </c>
      <c r="C1283" t="s">
        <v>20047</v>
      </c>
      <c r="D1283" t="s">
        <v>20049</v>
      </c>
      <c r="E1283">
        <v>75</v>
      </c>
      <c r="F1283">
        <v>82</v>
      </c>
      <c r="G1283">
        <v>100</v>
      </c>
      <c r="H1283" t="s">
        <v>91</v>
      </c>
      <c r="I1283" t="s">
        <v>92</v>
      </c>
      <c r="J1283" t="s">
        <v>13011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30</v>
      </c>
      <c r="W1283" t="s">
        <v>20049</v>
      </c>
      <c r="X1283" t="s">
        <v>20050</v>
      </c>
      <c r="Y1283">
        <v>4</v>
      </c>
    </row>
    <row r="1284" spans="1:25" x14ac:dyDescent="0.25">
      <c r="A1284" t="s">
        <v>20268</v>
      </c>
      <c r="B1284" t="s">
        <v>20269</v>
      </c>
      <c r="C1284" t="s">
        <v>20268</v>
      </c>
      <c r="D1284" t="s">
        <v>9366</v>
      </c>
      <c r="E1284">
        <v>85</v>
      </c>
      <c r="F1284">
        <v>100</v>
      </c>
      <c r="G1284">
        <v>97</v>
      </c>
      <c r="H1284">
        <v>35.200000000000003</v>
      </c>
      <c r="I1284" t="s">
        <v>98</v>
      </c>
      <c r="J1284" t="s">
        <v>9855</v>
      </c>
      <c r="K1284">
        <v>0.79</v>
      </c>
      <c r="L1284">
        <v>1.1599999999999999</v>
      </c>
      <c r="M1284">
        <v>0</v>
      </c>
      <c r="N1284">
        <v>0</v>
      </c>
      <c r="O1284">
        <v>2.2999999999999998</v>
      </c>
      <c r="P1284">
        <v>2.11</v>
      </c>
      <c r="Q1284">
        <v>1.61</v>
      </c>
      <c r="R1284">
        <v>1.97</v>
      </c>
      <c r="S1284">
        <v>1.78</v>
      </c>
      <c r="T1284">
        <v>1.88</v>
      </c>
      <c r="U1284">
        <v>2.04</v>
      </c>
      <c r="V1284" t="s">
        <v>30</v>
      </c>
      <c r="W1284" t="s">
        <v>9366</v>
      </c>
      <c r="X1284" t="s">
        <v>76</v>
      </c>
      <c r="Y1284">
        <v>4</v>
      </c>
    </row>
    <row r="1285" spans="1:25" x14ac:dyDescent="0.25">
      <c r="A1285" t="s">
        <v>20270</v>
      </c>
      <c r="B1285" t="s">
        <v>20271</v>
      </c>
      <c r="C1285" t="s">
        <v>20270</v>
      </c>
      <c r="D1285" t="s">
        <v>20272</v>
      </c>
      <c r="E1285">
        <v>97</v>
      </c>
      <c r="F1285">
        <v>100</v>
      </c>
      <c r="G1285">
        <v>99</v>
      </c>
      <c r="H1285" t="s">
        <v>1986</v>
      </c>
      <c r="I1285" t="s">
        <v>1987</v>
      </c>
      <c r="J1285" t="s">
        <v>2969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-0.73</v>
      </c>
      <c r="R1285">
        <v>0</v>
      </c>
      <c r="S1285">
        <v>0</v>
      </c>
      <c r="T1285">
        <v>0</v>
      </c>
      <c r="U1285">
        <v>-0.6</v>
      </c>
      <c r="V1285" t="s">
        <v>30</v>
      </c>
      <c r="W1285" t="s">
        <v>20272</v>
      </c>
      <c r="X1285" t="s">
        <v>20273</v>
      </c>
      <c r="Y1285">
        <v>4</v>
      </c>
    </row>
    <row r="1286" spans="1:25" x14ac:dyDescent="0.25">
      <c r="A1286" t="s">
        <v>20318</v>
      </c>
      <c r="B1286" t="s">
        <v>20319</v>
      </c>
      <c r="C1286" t="s">
        <v>20318</v>
      </c>
      <c r="D1286" t="s">
        <v>2851</v>
      </c>
      <c r="E1286">
        <v>78</v>
      </c>
      <c r="F1286">
        <v>87</v>
      </c>
      <c r="G1286">
        <v>94</v>
      </c>
      <c r="H1286">
        <v>35.1</v>
      </c>
      <c r="I1286" t="s">
        <v>74</v>
      </c>
      <c r="J1286" t="s">
        <v>20320</v>
      </c>
      <c r="K1286">
        <v>0</v>
      </c>
      <c r="L1286">
        <v>-1.5</v>
      </c>
      <c r="M1286">
        <v>-2.6</v>
      </c>
      <c r="N1286">
        <v>-3.36</v>
      </c>
      <c r="O1286">
        <v>-3.33</v>
      </c>
      <c r="P1286">
        <v>-2.91</v>
      </c>
      <c r="Q1286">
        <v>0</v>
      </c>
      <c r="R1286">
        <v>0</v>
      </c>
      <c r="S1286">
        <v>-2.64</v>
      </c>
      <c r="T1286">
        <v>-1.92</v>
      </c>
      <c r="U1286">
        <v>-1.5</v>
      </c>
      <c r="V1286" t="s">
        <v>30</v>
      </c>
      <c r="W1286" t="s">
        <v>2851</v>
      </c>
      <c r="X1286" t="s">
        <v>20321</v>
      </c>
      <c r="Y1286">
        <v>4</v>
      </c>
    </row>
    <row r="1287" spans="1:25" x14ac:dyDescent="0.25">
      <c r="A1287" t="s">
        <v>20332</v>
      </c>
      <c r="B1287" t="s">
        <v>20333</v>
      </c>
      <c r="C1287" t="s">
        <v>20332</v>
      </c>
      <c r="D1287" t="s">
        <v>20334</v>
      </c>
      <c r="E1287">
        <v>92</v>
      </c>
      <c r="F1287">
        <v>93</v>
      </c>
      <c r="G1287">
        <v>91</v>
      </c>
      <c r="H1287" t="s">
        <v>5405</v>
      </c>
      <c r="I1287" t="s">
        <v>5406</v>
      </c>
      <c r="J1287" t="s">
        <v>20335</v>
      </c>
      <c r="K1287">
        <v>0</v>
      </c>
      <c r="L1287">
        <v>-0.63</v>
      </c>
      <c r="M1287">
        <v>0</v>
      </c>
      <c r="N1287">
        <v>0</v>
      </c>
      <c r="O1287">
        <v>0</v>
      </c>
      <c r="P1287">
        <v>0</v>
      </c>
      <c r="Q1287">
        <v>-2.19</v>
      </c>
      <c r="R1287">
        <v>0</v>
      </c>
      <c r="S1287">
        <v>0</v>
      </c>
      <c r="T1287">
        <v>0</v>
      </c>
      <c r="U1287">
        <v>0</v>
      </c>
      <c r="V1287" t="s">
        <v>30</v>
      </c>
      <c r="W1287" t="s">
        <v>20334</v>
      </c>
      <c r="X1287" t="s">
        <v>20336</v>
      </c>
      <c r="Y1287">
        <v>4</v>
      </c>
    </row>
    <row r="1288" spans="1:25" x14ac:dyDescent="0.25">
      <c r="A1288" t="s">
        <v>20461</v>
      </c>
      <c r="B1288" t="s">
        <v>20462</v>
      </c>
      <c r="C1288" t="s">
        <v>20461</v>
      </c>
      <c r="D1288" t="s">
        <v>20463</v>
      </c>
      <c r="E1288">
        <v>88</v>
      </c>
      <c r="F1288">
        <v>96</v>
      </c>
      <c r="G1288">
        <v>96</v>
      </c>
      <c r="H1288" t="s">
        <v>421</v>
      </c>
      <c r="I1288" t="s">
        <v>422</v>
      </c>
      <c r="J1288" t="s">
        <v>20464</v>
      </c>
      <c r="K1288">
        <v>0</v>
      </c>
      <c r="L1288">
        <v>0</v>
      </c>
      <c r="M1288">
        <v>0</v>
      </c>
      <c r="N1288">
        <v>0</v>
      </c>
      <c r="O1288">
        <v>-0.98</v>
      </c>
      <c r="P1288">
        <v>-1.04</v>
      </c>
      <c r="Q1288">
        <v>-1.32</v>
      </c>
      <c r="R1288">
        <v>-1.3</v>
      </c>
      <c r="S1288">
        <v>0</v>
      </c>
      <c r="T1288">
        <v>-1.59</v>
      </c>
      <c r="U1288">
        <v>-1.29</v>
      </c>
      <c r="V1288" t="s">
        <v>30</v>
      </c>
      <c r="W1288" t="s">
        <v>20463</v>
      </c>
      <c r="X1288" t="s">
        <v>20465</v>
      </c>
      <c r="Y1288">
        <v>4</v>
      </c>
    </row>
    <row r="1289" spans="1:25" x14ac:dyDescent="0.25">
      <c r="A1289" t="s">
        <v>20731</v>
      </c>
      <c r="B1289" t="s">
        <v>20732</v>
      </c>
      <c r="C1289" t="s">
        <v>20731</v>
      </c>
      <c r="D1289" t="s">
        <v>20733</v>
      </c>
      <c r="E1289">
        <v>84</v>
      </c>
      <c r="F1289">
        <v>86</v>
      </c>
      <c r="G1289">
        <v>85</v>
      </c>
      <c r="H1289" t="s">
        <v>421</v>
      </c>
      <c r="I1289" t="s">
        <v>422</v>
      </c>
      <c r="J1289" t="s">
        <v>20734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-1.05</v>
      </c>
      <c r="T1289">
        <v>-1.02</v>
      </c>
      <c r="U1289">
        <v>-0.96</v>
      </c>
      <c r="V1289" t="s">
        <v>30</v>
      </c>
      <c r="W1289" t="s">
        <v>20733</v>
      </c>
      <c r="X1289" t="s">
        <v>20735</v>
      </c>
      <c r="Y1289">
        <v>4</v>
      </c>
    </row>
    <row r="1290" spans="1:25" x14ac:dyDescent="0.25">
      <c r="A1290" t="s">
        <v>20754</v>
      </c>
      <c r="B1290" t="s">
        <v>20755</v>
      </c>
      <c r="C1290" t="s">
        <v>20754</v>
      </c>
      <c r="D1290" t="s">
        <v>20756</v>
      </c>
      <c r="E1290">
        <v>80</v>
      </c>
      <c r="F1290">
        <v>97</v>
      </c>
      <c r="G1290">
        <v>96</v>
      </c>
      <c r="H1290">
        <v>30.11</v>
      </c>
      <c r="I1290" t="s">
        <v>459</v>
      </c>
      <c r="J1290" t="s">
        <v>20757</v>
      </c>
      <c r="K1290">
        <v>-0.73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30</v>
      </c>
      <c r="W1290" t="s">
        <v>20756</v>
      </c>
      <c r="X1290" t="s">
        <v>20758</v>
      </c>
      <c r="Y1290">
        <v>4</v>
      </c>
    </row>
    <row r="1291" spans="1:25" x14ac:dyDescent="0.25">
      <c r="A1291" t="s">
        <v>20919</v>
      </c>
      <c r="B1291" t="s">
        <v>20920</v>
      </c>
      <c r="C1291" t="s">
        <v>20919</v>
      </c>
      <c r="D1291" t="s">
        <v>2446</v>
      </c>
      <c r="E1291">
        <v>80</v>
      </c>
      <c r="F1291">
        <v>98</v>
      </c>
      <c r="G1291">
        <v>99</v>
      </c>
      <c r="H1291" t="s">
        <v>699</v>
      </c>
      <c r="I1291" t="s">
        <v>700</v>
      </c>
      <c r="J1291" t="s">
        <v>20921</v>
      </c>
      <c r="K1291">
        <v>1.47</v>
      </c>
      <c r="L1291">
        <v>1.71</v>
      </c>
      <c r="M1291">
        <v>0</v>
      </c>
      <c r="N1291">
        <v>0</v>
      </c>
      <c r="O1291">
        <v>1.41</v>
      </c>
      <c r="P1291">
        <v>1.42</v>
      </c>
      <c r="Q1291">
        <v>1.28</v>
      </c>
      <c r="R1291">
        <v>1.73</v>
      </c>
      <c r="S1291">
        <v>1.9</v>
      </c>
      <c r="T1291">
        <v>1.54</v>
      </c>
      <c r="U1291">
        <v>1.8</v>
      </c>
      <c r="V1291" t="s">
        <v>30</v>
      </c>
      <c r="W1291" t="s">
        <v>2446</v>
      </c>
      <c r="X1291" t="s">
        <v>20922</v>
      </c>
      <c r="Y1291">
        <v>4</v>
      </c>
    </row>
    <row r="1292" spans="1:25" x14ac:dyDescent="0.25">
      <c r="A1292" t="s">
        <v>21080</v>
      </c>
      <c r="B1292" t="s">
        <v>21081</v>
      </c>
      <c r="C1292" t="s">
        <v>21080</v>
      </c>
      <c r="D1292" t="s">
        <v>21082</v>
      </c>
      <c r="E1292">
        <v>95</v>
      </c>
      <c r="F1292">
        <v>79</v>
      </c>
      <c r="G1292">
        <v>80</v>
      </c>
      <c r="H1292" t="s">
        <v>3642</v>
      </c>
      <c r="I1292" t="s">
        <v>3643</v>
      </c>
      <c r="J1292" t="s">
        <v>4920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t="s">
        <v>30</v>
      </c>
      <c r="W1292" t="s">
        <v>21082</v>
      </c>
      <c r="X1292" t="s">
        <v>21083</v>
      </c>
      <c r="Y1292">
        <v>4</v>
      </c>
    </row>
    <row r="1293" spans="1:25" x14ac:dyDescent="0.25">
      <c r="A1293" t="s">
        <v>21089</v>
      </c>
      <c r="B1293" t="s">
        <v>21090</v>
      </c>
      <c r="C1293" t="s">
        <v>21089</v>
      </c>
      <c r="D1293" t="s">
        <v>21091</v>
      </c>
      <c r="E1293">
        <v>81</v>
      </c>
      <c r="F1293">
        <v>92</v>
      </c>
      <c r="G1293">
        <v>99</v>
      </c>
      <c r="H1293">
        <v>35.200000000000003</v>
      </c>
      <c r="I1293" t="s">
        <v>98</v>
      </c>
      <c r="J1293" t="s">
        <v>581</v>
      </c>
      <c r="K1293">
        <v>0.69</v>
      </c>
      <c r="L1293">
        <v>0.61</v>
      </c>
      <c r="M1293">
        <v>1.71</v>
      </c>
      <c r="N1293">
        <v>1.86</v>
      </c>
      <c r="O1293">
        <v>0</v>
      </c>
      <c r="P1293">
        <v>0</v>
      </c>
      <c r="Q1293">
        <v>0</v>
      </c>
      <c r="R1293">
        <v>1.65</v>
      </c>
      <c r="S1293">
        <v>0</v>
      </c>
      <c r="T1293">
        <v>0</v>
      </c>
      <c r="U1293">
        <v>1.71</v>
      </c>
      <c r="V1293" t="s">
        <v>30</v>
      </c>
      <c r="W1293" t="s">
        <v>21091</v>
      </c>
      <c r="X1293" t="s">
        <v>21092</v>
      </c>
      <c r="Y1293">
        <v>4</v>
      </c>
    </row>
    <row r="1294" spans="1:25" x14ac:dyDescent="0.25">
      <c r="A1294" t="s">
        <v>21098</v>
      </c>
      <c r="B1294" t="s">
        <v>21099</v>
      </c>
      <c r="C1294" t="s">
        <v>21098</v>
      </c>
      <c r="D1294" t="s">
        <v>9534</v>
      </c>
      <c r="E1294">
        <v>93</v>
      </c>
      <c r="F1294">
        <v>99</v>
      </c>
      <c r="G1294">
        <v>97</v>
      </c>
      <c r="H1294" s="1">
        <v>37628</v>
      </c>
      <c r="I1294" t="s">
        <v>10340</v>
      </c>
      <c r="J1294" t="s">
        <v>10341</v>
      </c>
      <c r="K1294">
        <v>0</v>
      </c>
      <c r="L1294">
        <v>0</v>
      </c>
      <c r="M1294">
        <v>-1.36</v>
      </c>
      <c r="N1294">
        <v>-1.73</v>
      </c>
      <c r="O1294">
        <v>-2.39</v>
      </c>
      <c r="P1294">
        <v>-3.4</v>
      </c>
      <c r="Q1294">
        <v>-2.74</v>
      </c>
      <c r="R1294">
        <v>-3.23</v>
      </c>
      <c r="S1294">
        <v>-3.35</v>
      </c>
      <c r="T1294">
        <v>-2.5</v>
      </c>
      <c r="U1294">
        <v>-2.54</v>
      </c>
      <c r="V1294" t="s">
        <v>30</v>
      </c>
      <c r="W1294" t="s">
        <v>9534</v>
      </c>
      <c r="X1294" t="s">
        <v>21100</v>
      </c>
      <c r="Y1294">
        <v>4</v>
      </c>
    </row>
    <row r="1295" spans="1:25" x14ac:dyDescent="0.25">
      <c r="A1295" t="s">
        <v>21136</v>
      </c>
      <c r="B1295" t="s">
        <v>21137</v>
      </c>
      <c r="C1295" t="s">
        <v>21136</v>
      </c>
      <c r="D1295" t="s">
        <v>21138</v>
      </c>
      <c r="E1295">
        <v>82</v>
      </c>
      <c r="F1295">
        <v>87</v>
      </c>
      <c r="G1295">
        <v>98</v>
      </c>
      <c r="H1295" t="s">
        <v>6103</v>
      </c>
      <c r="I1295" t="s">
        <v>6104</v>
      </c>
      <c r="J1295" t="s">
        <v>21139</v>
      </c>
      <c r="K1295">
        <v>0.95</v>
      </c>
      <c r="L1295">
        <v>0.76</v>
      </c>
      <c r="M1295">
        <v>1.02</v>
      </c>
      <c r="N1295">
        <v>0.77</v>
      </c>
      <c r="O1295">
        <v>1.3</v>
      </c>
      <c r="P1295">
        <v>0.66</v>
      </c>
      <c r="Q1295">
        <v>0.94</v>
      </c>
      <c r="R1295">
        <v>0</v>
      </c>
      <c r="S1295">
        <v>0.65</v>
      </c>
      <c r="T1295">
        <v>0.71</v>
      </c>
      <c r="U1295">
        <v>0.99</v>
      </c>
      <c r="V1295" t="s">
        <v>30</v>
      </c>
      <c r="W1295" t="s">
        <v>21138</v>
      </c>
      <c r="X1295" t="s">
        <v>21140</v>
      </c>
      <c r="Y1295">
        <v>4</v>
      </c>
    </row>
    <row r="1296" spans="1:25" x14ac:dyDescent="0.25">
      <c r="A1296" t="s">
        <v>21196</v>
      </c>
      <c r="B1296" t="s">
        <v>21197</v>
      </c>
      <c r="C1296" t="s">
        <v>21196</v>
      </c>
      <c r="D1296" t="s">
        <v>21198</v>
      </c>
      <c r="E1296">
        <v>92</v>
      </c>
      <c r="F1296">
        <v>85</v>
      </c>
      <c r="G1296">
        <v>86</v>
      </c>
      <c r="H1296" t="s">
        <v>1986</v>
      </c>
      <c r="I1296" t="s">
        <v>1987</v>
      </c>
      <c r="J1296" t="s">
        <v>1988</v>
      </c>
      <c r="K1296">
        <v>1</v>
      </c>
      <c r="L1296">
        <v>1.81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1.57</v>
      </c>
      <c r="T1296">
        <v>0</v>
      </c>
      <c r="U1296">
        <v>0</v>
      </c>
      <c r="V1296" t="s">
        <v>30</v>
      </c>
      <c r="W1296" t="s">
        <v>21198</v>
      </c>
      <c r="X1296" t="s">
        <v>21199</v>
      </c>
      <c r="Y1296">
        <v>4</v>
      </c>
    </row>
    <row r="1297" spans="1:25" x14ac:dyDescent="0.25">
      <c r="A1297" t="s">
        <v>21213</v>
      </c>
      <c r="B1297" t="s">
        <v>21214</v>
      </c>
      <c r="C1297" t="s">
        <v>21213</v>
      </c>
      <c r="D1297" t="s">
        <v>21215</v>
      </c>
      <c r="E1297">
        <v>76</v>
      </c>
      <c r="F1297">
        <v>96</v>
      </c>
      <c r="G1297">
        <v>99</v>
      </c>
      <c r="H1297">
        <v>35.200000000000003</v>
      </c>
      <c r="I1297" t="s">
        <v>98</v>
      </c>
      <c r="J1297" t="s">
        <v>21216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-0.91</v>
      </c>
      <c r="R1297">
        <v>0</v>
      </c>
      <c r="S1297">
        <v>-0.97</v>
      </c>
      <c r="T1297">
        <v>-0.82</v>
      </c>
      <c r="U1297">
        <v>-0.73</v>
      </c>
      <c r="V1297" t="s">
        <v>30</v>
      </c>
      <c r="W1297" t="s">
        <v>21215</v>
      </c>
      <c r="X1297" t="s">
        <v>21217</v>
      </c>
      <c r="Y1297">
        <v>4</v>
      </c>
    </row>
    <row r="1298" spans="1:25" x14ac:dyDescent="0.25">
      <c r="A1298" t="s">
        <v>21218</v>
      </c>
      <c r="B1298" t="s">
        <v>21219</v>
      </c>
      <c r="C1298" t="s">
        <v>21218</v>
      </c>
      <c r="D1298" t="s">
        <v>180</v>
      </c>
      <c r="E1298">
        <v>92</v>
      </c>
      <c r="F1298">
        <v>97</v>
      </c>
      <c r="G1298">
        <v>97</v>
      </c>
      <c r="H1298" s="1">
        <v>37225</v>
      </c>
      <c r="I1298" t="s">
        <v>181</v>
      </c>
      <c r="J1298" t="s">
        <v>21220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30</v>
      </c>
      <c r="W1298" t="s">
        <v>180</v>
      </c>
      <c r="X1298" t="s">
        <v>21221</v>
      </c>
      <c r="Y1298">
        <v>4</v>
      </c>
    </row>
    <row r="1299" spans="1:25" x14ac:dyDescent="0.25">
      <c r="A1299" t="s">
        <v>21229</v>
      </c>
      <c r="B1299" t="s">
        <v>21230</v>
      </c>
      <c r="C1299" t="s">
        <v>21229</v>
      </c>
      <c r="D1299" t="s">
        <v>2203</v>
      </c>
      <c r="E1299">
        <v>72</v>
      </c>
      <c r="F1299">
        <v>58</v>
      </c>
      <c r="G1299">
        <v>63</v>
      </c>
      <c r="H1299" t="s">
        <v>699</v>
      </c>
      <c r="I1299" t="s">
        <v>700</v>
      </c>
      <c r="J1299" t="s">
        <v>2446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-4.6399999999999997</v>
      </c>
      <c r="U1299">
        <v>0</v>
      </c>
      <c r="V1299" t="s">
        <v>30</v>
      </c>
      <c r="W1299" t="s">
        <v>2203</v>
      </c>
      <c r="X1299" t="s">
        <v>21231</v>
      </c>
      <c r="Y1299">
        <v>4</v>
      </c>
    </row>
    <row r="1300" spans="1:25" x14ac:dyDescent="0.25">
      <c r="A1300" t="s">
        <v>21360</v>
      </c>
      <c r="B1300" t="s">
        <v>21361</v>
      </c>
      <c r="C1300" t="s">
        <v>21360</v>
      </c>
      <c r="D1300" t="s">
        <v>2446</v>
      </c>
      <c r="E1300">
        <v>75</v>
      </c>
      <c r="F1300">
        <v>80</v>
      </c>
      <c r="G1300">
        <v>61</v>
      </c>
      <c r="H1300" t="s">
        <v>699</v>
      </c>
      <c r="I1300" t="s">
        <v>700</v>
      </c>
      <c r="J1300" t="s">
        <v>21362</v>
      </c>
      <c r="K1300">
        <v>0</v>
      </c>
      <c r="L1300">
        <v>-0.39</v>
      </c>
      <c r="M1300">
        <v>0</v>
      </c>
      <c r="N1300">
        <v>0</v>
      </c>
      <c r="O1300">
        <v>0</v>
      </c>
      <c r="P1300">
        <v>0</v>
      </c>
      <c r="Q1300">
        <v>-1.18</v>
      </c>
      <c r="R1300">
        <v>0</v>
      </c>
      <c r="S1300">
        <v>-1.4</v>
      </c>
      <c r="T1300">
        <v>-1.23</v>
      </c>
      <c r="U1300">
        <v>-0.87</v>
      </c>
      <c r="V1300" t="s">
        <v>30</v>
      </c>
      <c r="W1300" t="s">
        <v>2446</v>
      </c>
      <c r="X1300" t="s">
        <v>21363</v>
      </c>
      <c r="Y1300">
        <v>4</v>
      </c>
    </row>
    <row r="1301" spans="1:25" x14ac:dyDescent="0.25">
      <c r="A1301" t="s">
        <v>21413</v>
      </c>
      <c r="B1301" t="s">
        <v>21414</v>
      </c>
      <c r="C1301" t="s">
        <v>21413</v>
      </c>
      <c r="D1301" t="s">
        <v>2446</v>
      </c>
      <c r="E1301">
        <v>77</v>
      </c>
      <c r="F1301">
        <v>95</v>
      </c>
      <c r="G1301">
        <v>96</v>
      </c>
      <c r="H1301" t="s">
        <v>699</v>
      </c>
      <c r="I1301" t="s">
        <v>700</v>
      </c>
      <c r="J1301" t="s">
        <v>21362</v>
      </c>
      <c r="K1301">
        <v>0</v>
      </c>
      <c r="L1301">
        <v>0.81</v>
      </c>
      <c r="M1301">
        <v>0</v>
      </c>
      <c r="N1301">
        <v>0</v>
      </c>
      <c r="O1301">
        <v>1.66</v>
      </c>
      <c r="P1301">
        <v>1.53</v>
      </c>
      <c r="Q1301">
        <v>1.1299999999999999</v>
      </c>
      <c r="R1301">
        <v>1.73</v>
      </c>
      <c r="S1301">
        <v>1.41</v>
      </c>
      <c r="T1301">
        <v>1.32</v>
      </c>
      <c r="U1301">
        <v>1.77</v>
      </c>
      <c r="V1301" t="s">
        <v>30</v>
      </c>
      <c r="W1301" t="s">
        <v>2446</v>
      </c>
      <c r="X1301" t="s">
        <v>21415</v>
      </c>
      <c r="Y1301">
        <v>4</v>
      </c>
    </row>
    <row r="1302" spans="1:25" x14ac:dyDescent="0.25">
      <c r="A1302" t="s">
        <v>21420</v>
      </c>
      <c r="B1302" t="s">
        <v>21421</v>
      </c>
      <c r="C1302" t="s">
        <v>21420</v>
      </c>
      <c r="D1302" t="s">
        <v>21422</v>
      </c>
      <c r="E1302">
        <v>91</v>
      </c>
      <c r="F1302">
        <v>93</v>
      </c>
      <c r="G1302">
        <v>94</v>
      </c>
      <c r="H1302" t="s">
        <v>3059</v>
      </c>
      <c r="I1302" t="s">
        <v>3060</v>
      </c>
      <c r="J1302" t="s">
        <v>21423</v>
      </c>
      <c r="K1302">
        <v>0</v>
      </c>
      <c r="L1302">
        <v>1.17</v>
      </c>
      <c r="M1302">
        <v>0</v>
      </c>
      <c r="N1302">
        <v>0</v>
      </c>
      <c r="O1302">
        <v>1.68</v>
      </c>
      <c r="P1302">
        <v>1.49</v>
      </c>
      <c r="Q1302">
        <v>1.18</v>
      </c>
      <c r="R1302">
        <v>1.05</v>
      </c>
      <c r="S1302">
        <v>1.36</v>
      </c>
      <c r="T1302">
        <v>1.07</v>
      </c>
      <c r="U1302">
        <v>0.82</v>
      </c>
      <c r="V1302" t="s">
        <v>30</v>
      </c>
      <c r="W1302" t="s">
        <v>21422</v>
      </c>
      <c r="X1302" t="s">
        <v>21424</v>
      </c>
      <c r="Y1302">
        <v>4</v>
      </c>
    </row>
    <row r="1303" spans="1:25" x14ac:dyDescent="0.25">
      <c r="A1303" t="s">
        <v>21816</v>
      </c>
      <c r="B1303" t="s">
        <v>21817</v>
      </c>
      <c r="C1303" t="s">
        <v>21816</v>
      </c>
      <c r="D1303" t="s">
        <v>1326</v>
      </c>
      <c r="E1303">
        <v>85</v>
      </c>
      <c r="F1303">
        <v>92</v>
      </c>
      <c r="G1303">
        <v>97</v>
      </c>
      <c r="H1303">
        <v>33.99</v>
      </c>
      <c r="I1303" t="s">
        <v>193</v>
      </c>
      <c r="J1303" t="s">
        <v>5846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30</v>
      </c>
      <c r="W1303" t="s">
        <v>1326</v>
      </c>
      <c r="X1303" t="s">
        <v>21818</v>
      </c>
      <c r="Y1303">
        <v>4</v>
      </c>
    </row>
    <row r="1304" spans="1:25" x14ac:dyDescent="0.25">
      <c r="A1304" t="s">
        <v>21848</v>
      </c>
      <c r="B1304" t="s">
        <v>21849</v>
      </c>
      <c r="C1304" t="s">
        <v>21848</v>
      </c>
      <c r="D1304" t="s">
        <v>21850</v>
      </c>
      <c r="E1304">
        <v>83</v>
      </c>
      <c r="F1304">
        <v>91</v>
      </c>
      <c r="G1304">
        <v>97</v>
      </c>
      <c r="H1304" t="s">
        <v>7686</v>
      </c>
      <c r="I1304" t="s">
        <v>7687</v>
      </c>
      <c r="J1304" t="s">
        <v>21851</v>
      </c>
      <c r="K1304">
        <v>0</v>
      </c>
      <c r="L1304">
        <v>0</v>
      </c>
      <c r="M1304">
        <v>0</v>
      </c>
      <c r="N1304">
        <v>0</v>
      </c>
      <c r="O1304">
        <v>-1.54</v>
      </c>
      <c r="P1304">
        <v>-0.99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30</v>
      </c>
      <c r="W1304" t="s">
        <v>21850</v>
      </c>
      <c r="X1304" t="s">
        <v>21852</v>
      </c>
      <c r="Y1304">
        <v>4</v>
      </c>
    </row>
    <row r="1305" spans="1:25" x14ac:dyDescent="0.25">
      <c r="A1305" t="s">
        <v>21868</v>
      </c>
      <c r="B1305" t="s">
        <v>21869</v>
      </c>
      <c r="C1305" t="s">
        <v>21868</v>
      </c>
      <c r="D1305" t="s">
        <v>21870</v>
      </c>
      <c r="E1305">
        <v>94</v>
      </c>
      <c r="F1305">
        <v>98</v>
      </c>
      <c r="G1305">
        <v>99</v>
      </c>
      <c r="H1305" s="1">
        <v>38501</v>
      </c>
      <c r="I1305" t="s">
        <v>227</v>
      </c>
      <c r="J1305" t="s">
        <v>21871</v>
      </c>
      <c r="K1305">
        <v>-0.85</v>
      </c>
      <c r="L1305">
        <v>-0.94</v>
      </c>
      <c r="M1305">
        <v>0</v>
      </c>
      <c r="N1305">
        <v>0</v>
      </c>
      <c r="O1305">
        <v>0.78</v>
      </c>
      <c r="P1305">
        <v>1.35</v>
      </c>
      <c r="Q1305">
        <v>0.59</v>
      </c>
      <c r="R1305">
        <v>0.8</v>
      </c>
      <c r="S1305">
        <v>0.56000000000000005</v>
      </c>
      <c r="T1305">
        <v>0.7</v>
      </c>
      <c r="U1305">
        <v>0.55000000000000004</v>
      </c>
      <c r="V1305" t="s">
        <v>30</v>
      </c>
      <c r="W1305" t="s">
        <v>21870</v>
      </c>
      <c r="X1305" t="s">
        <v>21872</v>
      </c>
      <c r="Y1305">
        <v>4</v>
      </c>
    </row>
    <row r="1306" spans="1:25" x14ac:dyDescent="0.25">
      <c r="A1306" t="s">
        <v>22282</v>
      </c>
      <c r="B1306" t="s">
        <v>22283</v>
      </c>
      <c r="C1306" t="s">
        <v>22282</v>
      </c>
      <c r="D1306" t="s">
        <v>22284</v>
      </c>
      <c r="E1306">
        <v>75</v>
      </c>
      <c r="F1306">
        <v>77</v>
      </c>
      <c r="G1306">
        <v>76</v>
      </c>
      <c r="H1306" s="1">
        <v>24558</v>
      </c>
      <c r="I1306" t="s">
        <v>176</v>
      </c>
      <c r="J1306" t="s">
        <v>22285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30</v>
      </c>
      <c r="W1306" t="s">
        <v>22284</v>
      </c>
      <c r="X1306" t="s">
        <v>76</v>
      </c>
      <c r="Y1306">
        <v>4</v>
      </c>
    </row>
    <row r="1307" spans="1:25" x14ac:dyDescent="0.25">
      <c r="A1307" t="s">
        <v>22343</v>
      </c>
      <c r="B1307" t="s">
        <v>22344</v>
      </c>
      <c r="C1307" t="s">
        <v>22343</v>
      </c>
      <c r="D1307" t="s">
        <v>22345</v>
      </c>
      <c r="E1307">
        <v>89</v>
      </c>
      <c r="F1307">
        <v>98</v>
      </c>
      <c r="G1307">
        <v>100</v>
      </c>
      <c r="H1307" s="1">
        <v>37225</v>
      </c>
      <c r="I1307" t="s">
        <v>181</v>
      </c>
      <c r="J1307" t="s">
        <v>22346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t="s">
        <v>30</v>
      </c>
      <c r="W1307" t="s">
        <v>22345</v>
      </c>
      <c r="X1307" t="s">
        <v>22347</v>
      </c>
      <c r="Y1307">
        <v>4</v>
      </c>
    </row>
    <row r="1308" spans="1:25" x14ac:dyDescent="0.25">
      <c r="A1308" t="s">
        <v>22460</v>
      </c>
      <c r="B1308" t="s">
        <v>22461</v>
      </c>
      <c r="C1308" t="s">
        <v>22460</v>
      </c>
      <c r="D1308" t="s">
        <v>2203</v>
      </c>
      <c r="E1308">
        <v>90</v>
      </c>
      <c r="F1308">
        <v>82</v>
      </c>
      <c r="G1308">
        <v>95</v>
      </c>
      <c r="H1308" t="s">
        <v>699</v>
      </c>
      <c r="I1308" t="s">
        <v>700</v>
      </c>
      <c r="J1308" t="s">
        <v>22462</v>
      </c>
      <c r="K1308">
        <v>0</v>
      </c>
      <c r="L1308">
        <v>0.54</v>
      </c>
      <c r="M1308">
        <v>0</v>
      </c>
      <c r="N1308">
        <v>0</v>
      </c>
      <c r="O1308">
        <v>1.36</v>
      </c>
      <c r="P1308">
        <v>1.24</v>
      </c>
      <c r="Q1308">
        <v>0</v>
      </c>
      <c r="R1308">
        <v>0</v>
      </c>
      <c r="S1308">
        <v>0</v>
      </c>
      <c r="T1308">
        <v>0.78</v>
      </c>
      <c r="U1308">
        <v>0</v>
      </c>
      <c r="V1308" t="s">
        <v>30</v>
      </c>
      <c r="W1308" t="s">
        <v>2203</v>
      </c>
      <c r="X1308" t="s">
        <v>22463</v>
      </c>
      <c r="Y1308">
        <v>4</v>
      </c>
    </row>
    <row r="1309" spans="1:25" x14ac:dyDescent="0.25">
      <c r="A1309" t="s">
        <v>22560</v>
      </c>
      <c r="B1309" t="s">
        <v>22561</v>
      </c>
      <c r="C1309" t="s">
        <v>22560</v>
      </c>
      <c r="D1309" t="s">
        <v>22562</v>
      </c>
      <c r="E1309">
        <v>94</v>
      </c>
      <c r="F1309">
        <v>99</v>
      </c>
      <c r="G1309">
        <v>98</v>
      </c>
      <c r="H1309" t="s">
        <v>1986</v>
      </c>
      <c r="I1309" t="s">
        <v>1987</v>
      </c>
      <c r="J1309" t="s">
        <v>22563</v>
      </c>
      <c r="K1309">
        <v>0</v>
      </c>
      <c r="L1309">
        <v>0</v>
      </c>
      <c r="M1309">
        <v>0</v>
      </c>
      <c r="N1309">
        <v>0</v>
      </c>
      <c r="O1309">
        <v>-0.54</v>
      </c>
      <c r="P1309">
        <v>-0.7</v>
      </c>
      <c r="Q1309">
        <v>0</v>
      </c>
      <c r="R1309">
        <v>-0.94</v>
      </c>
      <c r="S1309">
        <v>-0.83</v>
      </c>
      <c r="T1309">
        <v>0</v>
      </c>
      <c r="U1309">
        <v>0</v>
      </c>
      <c r="V1309" t="s">
        <v>30</v>
      </c>
      <c r="W1309" t="s">
        <v>22562</v>
      </c>
      <c r="X1309" t="s">
        <v>22564</v>
      </c>
      <c r="Y1309">
        <v>4</v>
      </c>
    </row>
    <row r="1310" spans="1:25" x14ac:dyDescent="0.25">
      <c r="A1310" t="s">
        <v>22571</v>
      </c>
      <c r="B1310" t="s">
        <v>22572</v>
      </c>
      <c r="C1310" t="s">
        <v>22571</v>
      </c>
      <c r="D1310" t="s">
        <v>22573</v>
      </c>
      <c r="E1310">
        <v>70</v>
      </c>
      <c r="F1310">
        <v>98</v>
      </c>
      <c r="G1310">
        <v>88</v>
      </c>
      <c r="H1310" s="1">
        <v>37010</v>
      </c>
      <c r="I1310" t="s">
        <v>1162</v>
      </c>
      <c r="J1310" t="s">
        <v>4697</v>
      </c>
      <c r="K1310">
        <v>1.38</v>
      </c>
      <c r="L1310">
        <v>1.6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1.84</v>
      </c>
      <c r="U1310">
        <v>0</v>
      </c>
      <c r="V1310" t="s">
        <v>30</v>
      </c>
      <c r="W1310" t="s">
        <v>22573</v>
      </c>
      <c r="X1310" t="s">
        <v>22574</v>
      </c>
      <c r="Y1310">
        <v>4</v>
      </c>
    </row>
    <row r="1311" spans="1:25" x14ac:dyDescent="0.25">
      <c r="A1311" t="s">
        <v>224</v>
      </c>
      <c r="B1311" t="s">
        <v>225</v>
      </c>
      <c r="C1311" t="s">
        <v>224</v>
      </c>
      <c r="D1311" t="s">
        <v>226</v>
      </c>
      <c r="E1311">
        <v>87</v>
      </c>
      <c r="F1311">
        <v>97</v>
      </c>
      <c r="G1311">
        <v>97</v>
      </c>
      <c r="H1311" s="1">
        <v>38501</v>
      </c>
      <c r="I1311" t="s">
        <v>227</v>
      </c>
      <c r="J1311" t="s">
        <v>228</v>
      </c>
      <c r="K1311">
        <v>-1.1599999999999999</v>
      </c>
      <c r="L1311">
        <v>-1.4</v>
      </c>
      <c r="M1311">
        <v>0</v>
      </c>
      <c r="N1311">
        <v>0</v>
      </c>
      <c r="O1311">
        <v>-1.23</v>
      </c>
      <c r="P1311">
        <v>-0.92</v>
      </c>
      <c r="Q1311">
        <v>0</v>
      </c>
      <c r="R1311">
        <v>0</v>
      </c>
      <c r="S1311">
        <v>0</v>
      </c>
      <c r="T1311">
        <v>0</v>
      </c>
      <c r="U1311">
        <v>-1.01</v>
      </c>
      <c r="V1311" t="s">
        <v>30</v>
      </c>
      <c r="W1311" t="s">
        <v>226</v>
      </c>
      <c r="X1311" t="s">
        <v>229</v>
      </c>
      <c r="Y1311">
        <v>5</v>
      </c>
    </row>
    <row r="1312" spans="1:25" x14ac:dyDescent="0.25">
      <c r="A1312" t="s">
        <v>462</v>
      </c>
      <c r="B1312" t="s">
        <v>463</v>
      </c>
      <c r="C1312" t="s">
        <v>462</v>
      </c>
      <c r="D1312" t="s">
        <v>464</v>
      </c>
      <c r="E1312">
        <v>95</v>
      </c>
      <c r="F1312">
        <v>100</v>
      </c>
      <c r="G1312">
        <v>98</v>
      </c>
      <c r="H1312" s="1">
        <v>39852</v>
      </c>
      <c r="I1312" t="s">
        <v>465</v>
      </c>
      <c r="J1312" t="s">
        <v>466</v>
      </c>
      <c r="K1312">
        <v>0</v>
      </c>
      <c r="L1312">
        <v>0</v>
      </c>
      <c r="M1312">
        <v>0</v>
      </c>
      <c r="N1312">
        <v>0</v>
      </c>
      <c r="O1312">
        <v>-1.87</v>
      </c>
      <c r="P1312">
        <v>-3</v>
      </c>
      <c r="Q1312">
        <v>-1.54</v>
      </c>
      <c r="R1312">
        <v>-2.58</v>
      </c>
      <c r="S1312">
        <v>-2.87</v>
      </c>
      <c r="T1312">
        <v>-2.2000000000000002</v>
      </c>
      <c r="U1312">
        <v>-2.17</v>
      </c>
      <c r="V1312" t="s">
        <v>30</v>
      </c>
      <c r="W1312" t="s">
        <v>464</v>
      </c>
      <c r="X1312" t="s">
        <v>467</v>
      </c>
      <c r="Y1312">
        <v>5</v>
      </c>
    </row>
    <row r="1313" spans="1:25" x14ac:dyDescent="0.25">
      <c r="A1313" t="s">
        <v>494</v>
      </c>
      <c r="B1313" t="s">
        <v>495</v>
      </c>
      <c r="C1313" t="s">
        <v>494</v>
      </c>
      <c r="D1313" t="s">
        <v>496</v>
      </c>
      <c r="E1313">
        <v>84</v>
      </c>
      <c r="F1313">
        <v>92</v>
      </c>
      <c r="G1313">
        <v>100</v>
      </c>
      <c r="H1313">
        <v>18</v>
      </c>
      <c r="I1313" t="s">
        <v>497</v>
      </c>
      <c r="J1313" t="s">
        <v>498</v>
      </c>
      <c r="K1313">
        <v>1.29</v>
      </c>
      <c r="L1313">
        <v>1.44</v>
      </c>
      <c r="M1313">
        <v>0</v>
      </c>
      <c r="N1313">
        <v>0</v>
      </c>
      <c r="O1313">
        <v>1.45</v>
      </c>
      <c r="P1313">
        <v>1.5</v>
      </c>
      <c r="Q1313">
        <v>0</v>
      </c>
      <c r="R1313">
        <v>0</v>
      </c>
      <c r="S1313">
        <v>0</v>
      </c>
      <c r="T1313">
        <v>0</v>
      </c>
      <c r="U1313">
        <v>0</v>
      </c>
      <c r="V1313" t="s">
        <v>30</v>
      </c>
      <c r="W1313" t="s">
        <v>496</v>
      </c>
      <c r="X1313" t="s">
        <v>499</v>
      </c>
      <c r="Y1313">
        <v>5</v>
      </c>
    </row>
    <row r="1314" spans="1:25" x14ac:dyDescent="0.25">
      <c r="A1314" t="s">
        <v>830</v>
      </c>
      <c r="B1314" t="s">
        <v>831</v>
      </c>
      <c r="C1314" t="s">
        <v>830</v>
      </c>
      <c r="D1314" t="s">
        <v>832</v>
      </c>
      <c r="E1314">
        <v>84</v>
      </c>
      <c r="F1314">
        <v>74</v>
      </c>
      <c r="G1314">
        <v>73</v>
      </c>
      <c r="H1314" t="s">
        <v>833</v>
      </c>
      <c r="I1314" t="s">
        <v>834</v>
      </c>
      <c r="J1314" t="s">
        <v>835</v>
      </c>
      <c r="K1314">
        <v>-1.59</v>
      </c>
      <c r="L1314">
        <v>-2.4700000000000002</v>
      </c>
      <c r="M1314">
        <v>0</v>
      </c>
      <c r="N1314">
        <v>0</v>
      </c>
      <c r="O1314">
        <v>-1.01</v>
      </c>
      <c r="P1314">
        <v>-0.2</v>
      </c>
      <c r="Q1314">
        <v>0</v>
      </c>
      <c r="R1314">
        <v>0</v>
      </c>
      <c r="S1314">
        <v>0</v>
      </c>
      <c r="T1314">
        <v>0</v>
      </c>
      <c r="U1314">
        <v>0</v>
      </c>
      <c r="V1314" t="s">
        <v>30</v>
      </c>
      <c r="W1314" t="s">
        <v>832</v>
      </c>
      <c r="X1314" t="s">
        <v>836</v>
      </c>
      <c r="Y1314">
        <v>5</v>
      </c>
    </row>
    <row r="1315" spans="1:25" x14ac:dyDescent="0.25">
      <c r="A1315" t="s">
        <v>1016</v>
      </c>
      <c r="B1315" t="s">
        <v>1017</v>
      </c>
      <c r="C1315" t="s">
        <v>1016</v>
      </c>
      <c r="D1315" t="s">
        <v>1018</v>
      </c>
      <c r="E1315">
        <v>88</v>
      </c>
      <c r="F1315">
        <v>76</v>
      </c>
      <c r="G1315">
        <v>74</v>
      </c>
      <c r="H1315" t="s">
        <v>1019</v>
      </c>
      <c r="I1315" t="s">
        <v>1020</v>
      </c>
      <c r="J1315" t="s">
        <v>1021</v>
      </c>
      <c r="K1315">
        <v>-1.29</v>
      </c>
      <c r="L1315">
        <v>-2.19</v>
      </c>
      <c r="M1315">
        <v>0</v>
      </c>
      <c r="N1315">
        <v>0</v>
      </c>
      <c r="O1315">
        <v>-2.75</v>
      </c>
      <c r="P1315">
        <v>-0.68</v>
      </c>
      <c r="Q1315">
        <v>0</v>
      </c>
      <c r="R1315">
        <v>0</v>
      </c>
      <c r="S1315">
        <v>0</v>
      </c>
      <c r="T1315">
        <v>0</v>
      </c>
      <c r="U1315">
        <v>0</v>
      </c>
      <c r="V1315" t="s">
        <v>30</v>
      </c>
      <c r="W1315" t="s">
        <v>1018</v>
      </c>
      <c r="X1315" t="s">
        <v>1022</v>
      </c>
      <c r="Y1315">
        <v>5</v>
      </c>
    </row>
    <row r="1316" spans="1:25" x14ac:dyDescent="0.25">
      <c r="A1316" t="s">
        <v>1087</v>
      </c>
      <c r="B1316" t="s">
        <v>1088</v>
      </c>
      <c r="C1316" t="s">
        <v>1087</v>
      </c>
      <c r="D1316" t="s">
        <v>1089</v>
      </c>
      <c r="E1316">
        <v>88</v>
      </c>
      <c r="F1316">
        <v>79</v>
      </c>
      <c r="G1316">
        <v>89</v>
      </c>
      <c r="H1316" s="1">
        <v>38501</v>
      </c>
      <c r="I1316" t="s">
        <v>227</v>
      </c>
      <c r="J1316" t="s">
        <v>228</v>
      </c>
      <c r="K1316">
        <v>-1.0900000000000001</v>
      </c>
      <c r="L1316">
        <v>-0.99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30</v>
      </c>
      <c r="W1316" t="s">
        <v>1089</v>
      </c>
      <c r="X1316" t="s">
        <v>1090</v>
      </c>
      <c r="Y1316">
        <v>5</v>
      </c>
    </row>
    <row r="1317" spans="1:25" x14ac:dyDescent="0.25">
      <c r="A1317" t="s">
        <v>1448</v>
      </c>
      <c r="B1317" t="s">
        <v>1449</v>
      </c>
      <c r="C1317" t="s">
        <v>1448</v>
      </c>
      <c r="D1317" t="s">
        <v>1450</v>
      </c>
      <c r="E1317">
        <v>82</v>
      </c>
      <c r="F1317">
        <v>84</v>
      </c>
      <c r="G1317">
        <v>88</v>
      </c>
      <c r="H1317" s="1">
        <v>38501</v>
      </c>
      <c r="I1317" t="s">
        <v>227</v>
      </c>
      <c r="J1317" t="s">
        <v>228</v>
      </c>
      <c r="K1317">
        <v>-1.01</v>
      </c>
      <c r="L1317">
        <v>-1.32</v>
      </c>
      <c r="M1317">
        <v>0</v>
      </c>
      <c r="N1317">
        <v>0</v>
      </c>
      <c r="O1317">
        <v>-1.06</v>
      </c>
      <c r="P1317">
        <v>-0.63</v>
      </c>
      <c r="Q1317">
        <v>0</v>
      </c>
      <c r="R1317">
        <v>0</v>
      </c>
      <c r="S1317">
        <v>0</v>
      </c>
      <c r="T1317">
        <v>-1.45</v>
      </c>
      <c r="U1317">
        <v>0</v>
      </c>
      <c r="V1317" t="s">
        <v>30</v>
      </c>
      <c r="W1317" t="s">
        <v>1450</v>
      </c>
      <c r="X1317" t="s">
        <v>1451</v>
      </c>
      <c r="Y1317">
        <v>5</v>
      </c>
    </row>
    <row r="1318" spans="1:25" x14ac:dyDescent="0.25">
      <c r="A1318" t="s">
        <v>1533</v>
      </c>
      <c r="B1318" t="s">
        <v>1534</v>
      </c>
      <c r="C1318" t="s">
        <v>1533</v>
      </c>
      <c r="D1318" t="s">
        <v>1535</v>
      </c>
      <c r="E1318">
        <v>82</v>
      </c>
      <c r="F1318">
        <v>100</v>
      </c>
      <c r="G1318">
        <v>97</v>
      </c>
      <c r="H1318" s="1">
        <v>38501</v>
      </c>
      <c r="I1318" t="s">
        <v>227</v>
      </c>
      <c r="J1318" t="s">
        <v>228</v>
      </c>
      <c r="K1318">
        <v>-1.06</v>
      </c>
      <c r="L1318">
        <v>-1.39</v>
      </c>
      <c r="M1318">
        <v>0</v>
      </c>
      <c r="N1318">
        <v>0</v>
      </c>
      <c r="O1318">
        <v>-1.59</v>
      </c>
      <c r="P1318">
        <v>-0.98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30</v>
      </c>
      <c r="W1318" t="s">
        <v>1535</v>
      </c>
      <c r="X1318" t="s">
        <v>1536</v>
      </c>
      <c r="Y1318">
        <v>5</v>
      </c>
    </row>
    <row r="1319" spans="1:25" x14ac:dyDescent="0.25">
      <c r="A1319" t="s">
        <v>1851</v>
      </c>
      <c r="B1319" t="s">
        <v>1852</v>
      </c>
      <c r="C1319" t="s">
        <v>1851</v>
      </c>
      <c r="D1319" t="s">
        <v>1853</v>
      </c>
      <c r="E1319">
        <v>88</v>
      </c>
      <c r="F1319">
        <v>82</v>
      </c>
      <c r="G1319">
        <v>80</v>
      </c>
      <c r="H1319" t="s">
        <v>1854</v>
      </c>
      <c r="I1319" t="s">
        <v>1855</v>
      </c>
      <c r="J1319" t="s">
        <v>1856</v>
      </c>
      <c r="K1319">
        <v>0</v>
      </c>
      <c r="L1319">
        <v>0</v>
      </c>
      <c r="M1319">
        <v>0</v>
      </c>
      <c r="N1319">
        <v>0</v>
      </c>
      <c r="O1319">
        <v>1.3</v>
      </c>
      <c r="P1319">
        <v>1.66</v>
      </c>
      <c r="Q1319">
        <v>1.06</v>
      </c>
      <c r="R1319">
        <v>0</v>
      </c>
      <c r="S1319">
        <v>1.3</v>
      </c>
      <c r="T1319">
        <v>0.99</v>
      </c>
      <c r="U1319">
        <v>0</v>
      </c>
      <c r="V1319" t="s">
        <v>30</v>
      </c>
      <c r="W1319" t="s">
        <v>1853</v>
      </c>
      <c r="X1319" t="s">
        <v>1857</v>
      </c>
      <c r="Y1319">
        <v>5</v>
      </c>
    </row>
    <row r="1320" spans="1:25" x14ac:dyDescent="0.25">
      <c r="A1320" t="s">
        <v>1858</v>
      </c>
      <c r="B1320" t="s">
        <v>1859</v>
      </c>
      <c r="C1320" t="s">
        <v>1858</v>
      </c>
      <c r="D1320" t="s">
        <v>1860</v>
      </c>
      <c r="E1320">
        <v>97</v>
      </c>
      <c r="F1320">
        <v>99</v>
      </c>
      <c r="G1320">
        <v>99</v>
      </c>
      <c r="H1320">
        <v>35.200000000000003</v>
      </c>
      <c r="I1320" t="s">
        <v>98</v>
      </c>
      <c r="J1320" t="s">
        <v>1861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t="s">
        <v>30</v>
      </c>
      <c r="W1320" t="s">
        <v>1860</v>
      </c>
      <c r="X1320" t="s">
        <v>1862</v>
      </c>
      <c r="Y1320">
        <v>5</v>
      </c>
    </row>
    <row r="1321" spans="1:25" x14ac:dyDescent="0.25">
      <c r="A1321" t="s">
        <v>2073</v>
      </c>
      <c r="B1321" t="s">
        <v>2074</v>
      </c>
      <c r="C1321" t="s">
        <v>2073</v>
      </c>
      <c r="D1321" t="s">
        <v>2075</v>
      </c>
      <c r="E1321">
        <v>92</v>
      </c>
      <c r="F1321">
        <v>88</v>
      </c>
      <c r="G1321">
        <v>88</v>
      </c>
      <c r="H1321" t="s">
        <v>2076</v>
      </c>
      <c r="I1321" t="s">
        <v>2077</v>
      </c>
      <c r="J1321" t="s">
        <v>2078</v>
      </c>
      <c r="K1321">
        <v>3.83</v>
      </c>
      <c r="L1321">
        <v>4.43</v>
      </c>
      <c r="M1321">
        <v>0</v>
      </c>
      <c r="N1321">
        <v>0</v>
      </c>
      <c r="O1321">
        <v>1.82</v>
      </c>
      <c r="P1321">
        <v>0.91</v>
      </c>
      <c r="Q1321">
        <v>1.65</v>
      </c>
      <c r="R1321">
        <v>1.36</v>
      </c>
      <c r="S1321">
        <v>1.6</v>
      </c>
      <c r="T1321">
        <v>1.1499999999999999</v>
      </c>
      <c r="U1321">
        <v>1.49</v>
      </c>
      <c r="V1321" t="s">
        <v>30</v>
      </c>
      <c r="W1321" t="s">
        <v>2075</v>
      </c>
      <c r="X1321" t="s">
        <v>2079</v>
      </c>
      <c r="Y1321">
        <v>5</v>
      </c>
    </row>
    <row r="1322" spans="1:25" x14ac:dyDescent="0.25">
      <c r="A1322" t="s">
        <v>2167</v>
      </c>
      <c r="B1322" t="s">
        <v>2168</v>
      </c>
      <c r="C1322" t="s">
        <v>2167</v>
      </c>
      <c r="D1322" t="s">
        <v>2169</v>
      </c>
      <c r="E1322">
        <v>89</v>
      </c>
      <c r="F1322">
        <v>77</v>
      </c>
      <c r="G1322">
        <v>73</v>
      </c>
      <c r="H1322">
        <v>29.6</v>
      </c>
      <c r="I1322" t="s">
        <v>80</v>
      </c>
      <c r="J1322" t="s">
        <v>165</v>
      </c>
      <c r="K1322">
        <v>-1.19</v>
      </c>
      <c r="L1322">
        <v>-1.43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t="s">
        <v>30</v>
      </c>
      <c r="W1322" t="s">
        <v>2169</v>
      </c>
      <c r="X1322" t="s">
        <v>2170</v>
      </c>
      <c r="Y1322">
        <v>5</v>
      </c>
    </row>
    <row r="1323" spans="1:25" x14ac:dyDescent="0.25">
      <c r="A1323" t="s">
        <v>2314</v>
      </c>
      <c r="B1323" t="s">
        <v>2315</v>
      </c>
      <c r="C1323" t="s">
        <v>2314</v>
      </c>
      <c r="D1323" t="s">
        <v>2316</v>
      </c>
      <c r="E1323">
        <v>88</v>
      </c>
      <c r="F1323">
        <v>91</v>
      </c>
      <c r="G1323">
        <v>93</v>
      </c>
      <c r="H1323" t="s">
        <v>2317</v>
      </c>
      <c r="I1323" t="s">
        <v>2318</v>
      </c>
      <c r="J1323" t="s">
        <v>2319</v>
      </c>
      <c r="K1323">
        <v>-1.72</v>
      </c>
      <c r="L1323">
        <v>-2.85</v>
      </c>
      <c r="M1323">
        <v>0</v>
      </c>
      <c r="N1323">
        <v>0</v>
      </c>
      <c r="O1323">
        <v>-4.54</v>
      </c>
      <c r="P1323">
        <v>-1.37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30</v>
      </c>
      <c r="W1323" t="s">
        <v>2316</v>
      </c>
      <c r="X1323" t="s">
        <v>2320</v>
      </c>
      <c r="Y1323">
        <v>5</v>
      </c>
    </row>
    <row r="1324" spans="1:25" x14ac:dyDescent="0.25">
      <c r="A1324" t="s">
        <v>2543</v>
      </c>
      <c r="B1324" t="s">
        <v>2544</v>
      </c>
      <c r="C1324" t="s">
        <v>2543</v>
      </c>
      <c r="D1324" t="s">
        <v>1550</v>
      </c>
      <c r="E1324">
        <v>82</v>
      </c>
      <c r="F1324">
        <v>74</v>
      </c>
      <c r="G1324">
        <v>76</v>
      </c>
      <c r="H1324">
        <v>35.200000000000003</v>
      </c>
      <c r="I1324" t="s">
        <v>98</v>
      </c>
      <c r="J1324" t="s">
        <v>1551</v>
      </c>
      <c r="K1324">
        <v>0</v>
      </c>
      <c r="L1324">
        <v>0</v>
      </c>
      <c r="M1324">
        <v>0</v>
      </c>
      <c r="N1324">
        <v>0</v>
      </c>
      <c r="O1324">
        <v>-1.32</v>
      </c>
      <c r="P1324">
        <v>0.11</v>
      </c>
      <c r="Q1324">
        <v>0</v>
      </c>
      <c r="R1324">
        <v>0</v>
      </c>
      <c r="S1324">
        <v>0</v>
      </c>
      <c r="T1324">
        <v>0</v>
      </c>
      <c r="U1324">
        <v>0</v>
      </c>
      <c r="V1324" t="s">
        <v>30</v>
      </c>
      <c r="W1324" t="s">
        <v>1550</v>
      </c>
      <c r="X1324" t="s">
        <v>2545</v>
      </c>
      <c r="Y1324">
        <v>5</v>
      </c>
    </row>
    <row r="1325" spans="1:25" x14ac:dyDescent="0.25">
      <c r="A1325" t="s">
        <v>2583</v>
      </c>
      <c r="B1325" t="s">
        <v>2584</v>
      </c>
      <c r="C1325" t="s">
        <v>2583</v>
      </c>
      <c r="D1325" t="s">
        <v>2585</v>
      </c>
      <c r="E1325">
        <v>91</v>
      </c>
      <c r="F1325">
        <v>81</v>
      </c>
      <c r="G1325">
        <v>81</v>
      </c>
      <c r="H1325">
        <v>26.7</v>
      </c>
      <c r="I1325" t="s">
        <v>2586</v>
      </c>
      <c r="J1325" t="s">
        <v>2587</v>
      </c>
      <c r="K1325">
        <v>0</v>
      </c>
      <c r="L1325">
        <v>-2.93</v>
      </c>
      <c r="M1325">
        <v>0</v>
      </c>
      <c r="N1325">
        <v>0</v>
      </c>
      <c r="O1325">
        <v>-3.11</v>
      </c>
      <c r="P1325">
        <v>-2.65</v>
      </c>
      <c r="Q1325">
        <v>0</v>
      </c>
      <c r="R1325">
        <v>0</v>
      </c>
      <c r="S1325">
        <v>0</v>
      </c>
      <c r="T1325">
        <v>-2.09</v>
      </c>
      <c r="U1325">
        <v>0</v>
      </c>
      <c r="V1325" t="s">
        <v>30</v>
      </c>
      <c r="W1325" t="s">
        <v>2585</v>
      </c>
      <c r="X1325" t="s">
        <v>2588</v>
      </c>
      <c r="Y1325">
        <v>5</v>
      </c>
    </row>
    <row r="1326" spans="1:25" x14ac:dyDescent="0.25">
      <c r="A1326" t="s">
        <v>3260</v>
      </c>
      <c r="B1326" t="s">
        <v>3261</v>
      </c>
      <c r="C1326" t="s">
        <v>3260</v>
      </c>
      <c r="D1326" t="s">
        <v>3262</v>
      </c>
      <c r="E1326">
        <v>92</v>
      </c>
      <c r="F1326">
        <v>97</v>
      </c>
      <c r="G1326">
        <v>94</v>
      </c>
      <c r="H1326" s="1">
        <v>40969</v>
      </c>
      <c r="I1326" t="s">
        <v>3263</v>
      </c>
      <c r="J1326" t="s">
        <v>3264</v>
      </c>
      <c r="K1326">
        <v>-1.67</v>
      </c>
      <c r="L1326">
        <v>-2.56</v>
      </c>
      <c r="M1326">
        <v>0</v>
      </c>
      <c r="N1326">
        <v>0</v>
      </c>
      <c r="O1326">
        <v>-5.9</v>
      </c>
      <c r="P1326">
        <v>-0.85</v>
      </c>
      <c r="Q1326">
        <v>0</v>
      </c>
      <c r="R1326">
        <v>0</v>
      </c>
      <c r="S1326">
        <v>0</v>
      </c>
      <c r="T1326">
        <v>0</v>
      </c>
      <c r="U1326">
        <v>0</v>
      </c>
      <c r="V1326" t="s">
        <v>30</v>
      </c>
      <c r="W1326" t="s">
        <v>3262</v>
      </c>
      <c r="X1326" t="s">
        <v>3265</v>
      </c>
      <c r="Y1326">
        <v>5</v>
      </c>
    </row>
    <row r="1327" spans="1:25" x14ac:dyDescent="0.25">
      <c r="A1327" t="s">
        <v>3347</v>
      </c>
      <c r="B1327" t="s">
        <v>3348</v>
      </c>
      <c r="C1327" t="s">
        <v>3347</v>
      </c>
      <c r="D1327" t="s">
        <v>612</v>
      </c>
      <c r="E1327">
        <v>93</v>
      </c>
      <c r="F1327">
        <v>100</v>
      </c>
      <c r="G1327">
        <v>99</v>
      </c>
      <c r="H1327" t="s">
        <v>3349</v>
      </c>
      <c r="I1327" t="s">
        <v>3350</v>
      </c>
      <c r="J1327" t="s">
        <v>3351</v>
      </c>
      <c r="K1327">
        <v>-0.88</v>
      </c>
      <c r="L1327">
        <v>-1.47</v>
      </c>
      <c r="M1327">
        <v>0</v>
      </c>
      <c r="N1327">
        <v>0</v>
      </c>
      <c r="O1327">
        <v>-2.13</v>
      </c>
      <c r="P1327">
        <v>-3.23</v>
      </c>
      <c r="Q1327">
        <v>-2.21</v>
      </c>
      <c r="R1327">
        <v>-2.93</v>
      </c>
      <c r="S1327">
        <v>-3.33</v>
      </c>
      <c r="T1327">
        <v>-2.8</v>
      </c>
      <c r="U1327">
        <v>-3.05</v>
      </c>
      <c r="V1327" t="s">
        <v>30</v>
      </c>
      <c r="W1327" t="s">
        <v>612</v>
      </c>
      <c r="X1327" t="s">
        <v>3352</v>
      </c>
      <c r="Y1327">
        <v>5</v>
      </c>
    </row>
    <row r="1328" spans="1:25" x14ac:dyDescent="0.25">
      <c r="A1328" t="s">
        <v>3520</v>
      </c>
      <c r="B1328" t="s">
        <v>3521</v>
      </c>
      <c r="C1328" t="s">
        <v>3520</v>
      </c>
      <c r="D1328" t="s">
        <v>1520</v>
      </c>
      <c r="E1328">
        <v>81</v>
      </c>
      <c r="F1328">
        <v>88</v>
      </c>
      <c r="G1328">
        <v>83</v>
      </c>
      <c r="H1328" s="1">
        <v>38718</v>
      </c>
      <c r="I1328" t="s">
        <v>3522</v>
      </c>
      <c r="J1328" t="s">
        <v>3523</v>
      </c>
      <c r="K1328">
        <v>-1.01</v>
      </c>
      <c r="L1328">
        <v>-1.07</v>
      </c>
      <c r="M1328">
        <v>0</v>
      </c>
      <c r="N1328">
        <v>0</v>
      </c>
      <c r="O1328">
        <v>-1.1000000000000001</v>
      </c>
      <c r="P1328">
        <v>-0.02</v>
      </c>
      <c r="Q1328">
        <v>0</v>
      </c>
      <c r="R1328">
        <v>0</v>
      </c>
      <c r="S1328">
        <v>0</v>
      </c>
      <c r="T1328">
        <v>0</v>
      </c>
      <c r="U1328">
        <v>0</v>
      </c>
      <c r="V1328" t="s">
        <v>30</v>
      </c>
      <c r="W1328" t="s">
        <v>1520</v>
      </c>
      <c r="X1328" t="s">
        <v>3524</v>
      </c>
      <c r="Y1328">
        <v>5</v>
      </c>
    </row>
    <row r="1329" spans="1:25" x14ac:dyDescent="0.25">
      <c r="A1329" t="s">
        <v>3563</v>
      </c>
      <c r="B1329" t="s">
        <v>3564</v>
      </c>
      <c r="C1329" t="s">
        <v>3563</v>
      </c>
      <c r="D1329" t="s">
        <v>3565</v>
      </c>
      <c r="E1329">
        <v>94</v>
      </c>
      <c r="F1329">
        <v>99</v>
      </c>
      <c r="G1329">
        <v>99</v>
      </c>
      <c r="H1329" t="s">
        <v>3566</v>
      </c>
      <c r="I1329" t="s">
        <v>3567</v>
      </c>
      <c r="J1329" t="s">
        <v>3568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1.23</v>
      </c>
      <c r="T1329">
        <v>1.17</v>
      </c>
      <c r="U1329">
        <v>0</v>
      </c>
      <c r="V1329" t="s">
        <v>30</v>
      </c>
      <c r="W1329" t="s">
        <v>3565</v>
      </c>
      <c r="X1329" t="s">
        <v>3569</v>
      </c>
      <c r="Y1329">
        <v>5</v>
      </c>
    </row>
    <row r="1330" spans="1:25" x14ac:dyDescent="0.25">
      <c r="A1330" t="s">
        <v>3592</v>
      </c>
      <c r="B1330" t="s">
        <v>3593</v>
      </c>
      <c r="C1330" t="s">
        <v>3592</v>
      </c>
      <c r="D1330" t="s">
        <v>3594</v>
      </c>
      <c r="E1330">
        <v>86</v>
      </c>
      <c r="F1330">
        <v>99</v>
      </c>
      <c r="G1330">
        <v>99</v>
      </c>
      <c r="H1330">
        <v>19.16</v>
      </c>
      <c r="I1330" t="s">
        <v>3595</v>
      </c>
      <c r="J1330" t="s">
        <v>3596</v>
      </c>
      <c r="K1330">
        <v>-2.1800000000000002</v>
      </c>
      <c r="L1330">
        <v>-2.57</v>
      </c>
      <c r="M1330">
        <v>0</v>
      </c>
      <c r="N1330">
        <v>0</v>
      </c>
      <c r="O1330">
        <v>-3.18</v>
      </c>
      <c r="P1330">
        <v>-1.08</v>
      </c>
      <c r="Q1330">
        <v>0</v>
      </c>
      <c r="R1330">
        <v>0</v>
      </c>
      <c r="S1330">
        <v>0</v>
      </c>
      <c r="T1330">
        <v>0</v>
      </c>
      <c r="U1330">
        <v>0</v>
      </c>
      <c r="V1330" t="s">
        <v>30</v>
      </c>
      <c r="W1330" t="s">
        <v>3594</v>
      </c>
      <c r="X1330" t="s">
        <v>3597</v>
      </c>
      <c r="Y1330">
        <v>5</v>
      </c>
    </row>
    <row r="1331" spans="1:25" x14ac:dyDescent="0.25">
      <c r="A1331" t="s">
        <v>3751</v>
      </c>
      <c r="B1331" t="s">
        <v>3752</v>
      </c>
      <c r="C1331" t="s">
        <v>3751</v>
      </c>
      <c r="D1331" t="s">
        <v>3753</v>
      </c>
      <c r="E1331">
        <v>93</v>
      </c>
      <c r="F1331">
        <v>99</v>
      </c>
      <c r="G1331">
        <v>100</v>
      </c>
      <c r="H1331" t="s">
        <v>3754</v>
      </c>
      <c r="I1331" t="s">
        <v>3755</v>
      </c>
      <c r="J1331" t="s">
        <v>3756</v>
      </c>
      <c r="K1331">
        <v>2.16</v>
      </c>
      <c r="L1331">
        <v>2.35</v>
      </c>
      <c r="M1331">
        <v>0</v>
      </c>
      <c r="N1331">
        <v>0</v>
      </c>
      <c r="O1331">
        <v>-1.61</v>
      </c>
      <c r="P1331">
        <v>-1.04</v>
      </c>
      <c r="Q1331">
        <v>-1.21</v>
      </c>
      <c r="R1331">
        <v>-1.6</v>
      </c>
      <c r="S1331">
        <v>0</v>
      </c>
      <c r="T1331">
        <v>-1.17</v>
      </c>
      <c r="U1331">
        <v>-1.1499999999999999</v>
      </c>
      <c r="V1331" t="s">
        <v>30</v>
      </c>
      <c r="W1331" t="s">
        <v>3753</v>
      </c>
      <c r="X1331" t="s">
        <v>3757</v>
      </c>
      <c r="Y1331">
        <v>5</v>
      </c>
    </row>
    <row r="1332" spans="1:25" x14ac:dyDescent="0.25">
      <c r="A1332" t="s">
        <v>3877</v>
      </c>
      <c r="B1332" t="s">
        <v>3878</v>
      </c>
      <c r="C1332" t="s">
        <v>3877</v>
      </c>
      <c r="D1332" t="s">
        <v>3879</v>
      </c>
      <c r="E1332">
        <v>80</v>
      </c>
      <c r="F1332">
        <v>93</v>
      </c>
      <c r="G1332">
        <v>91</v>
      </c>
      <c r="H1332" s="1">
        <v>38501</v>
      </c>
      <c r="I1332" t="s">
        <v>227</v>
      </c>
      <c r="J1332" t="s">
        <v>228</v>
      </c>
      <c r="K1332">
        <v>-1.1000000000000001</v>
      </c>
      <c r="L1332">
        <v>-1.2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 t="s">
        <v>30</v>
      </c>
      <c r="W1332" t="s">
        <v>3879</v>
      </c>
      <c r="X1332" t="s">
        <v>3880</v>
      </c>
      <c r="Y1332">
        <v>5</v>
      </c>
    </row>
    <row r="1333" spans="1:25" x14ac:dyDescent="0.25">
      <c r="A1333" t="s">
        <v>3909</v>
      </c>
      <c r="B1333" t="s">
        <v>3910</v>
      </c>
      <c r="C1333" t="s">
        <v>3909</v>
      </c>
      <c r="D1333" t="s">
        <v>3911</v>
      </c>
      <c r="E1333">
        <v>84</v>
      </c>
      <c r="F1333">
        <v>68</v>
      </c>
      <c r="G1333">
        <v>68</v>
      </c>
      <c r="H1333">
        <v>21.1</v>
      </c>
      <c r="I1333" t="s">
        <v>1026</v>
      </c>
      <c r="J1333" t="s">
        <v>3912</v>
      </c>
      <c r="K1333">
        <v>-1.29</v>
      </c>
      <c r="L1333">
        <v>-1.45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t="s">
        <v>30</v>
      </c>
      <c r="W1333" t="s">
        <v>3911</v>
      </c>
      <c r="X1333" t="s">
        <v>3913</v>
      </c>
      <c r="Y1333">
        <v>5</v>
      </c>
    </row>
    <row r="1334" spans="1:25" x14ac:dyDescent="0.25">
      <c r="A1334" t="s">
        <v>4062</v>
      </c>
      <c r="B1334" t="s">
        <v>4063</v>
      </c>
      <c r="C1334" t="s">
        <v>4062</v>
      </c>
      <c r="D1334" t="s">
        <v>4064</v>
      </c>
      <c r="E1334">
        <v>83</v>
      </c>
      <c r="F1334">
        <v>98</v>
      </c>
      <c r="G1334">
        <v>98</v>
      </c>
      <c r="H1334" t="s">
        <v>288</v>
      </c>
      <c r="I1334" t="s">
        <v>289</v>
      </c>
      <c r="J1334" t="s">
        <v>4065</v>
      </c>
      <c r="K1334">
        <v>0</v>
      </c>
      <c r="L1334">
        <v>-3.04</v>
      </c>
      <c r="M1334">
        <v>0</v>
      </c>
      <c r="N1334">
        <v>0</v>
      </c>
      <c r="O1334">
        <v>-4.46</v>
      </c>
      <c r="P1334">
        <v>-1.41</v>
      </c>
      <c r="Q1334">
        <v>0</v>
      </c>
      <c r="R1334">
        <v>0</v>
      </c>
      <c r="S1334">
        <v>0</v>
      </c>
      <c r="T1334">
        <v>0</v>
      </c>
      <c r="U1334">
        <v>0</v>
      </c>
      <c r="V1334" t="s">
        <v>30</v>
      </c>
      <c r="W1334" t="s">
        <v>4064</v>
      </c>
      <c r="X1334" t="s">
        <v>4066</v>
      </c>
      <c r="Y1334">
        <v>5</v>
      </c>
    </row>
    <row r="1335" spans="1:25" x14ac:dyDescent="0.25">
      <c r="A1335" t="s">
        <v>4110</v>
      </c>
      <c r="B1335" t="s">
        <v>4111</v>
      </c>
      <c r="C1335" t="s">
        <v>4110</v>
      </c>
      <c r="D1335" t="s">
        <v>4112</v>
      </c>
      <c r="E1335">
        <v>82</v>
      </c>
      <c r="F1335">
        <v>96</v>
      </c>
      <c r="G1335">
        <v>90</v>
      </c>
      <c r="H1335">
        <v>35.200000000000003</v>
      </c>
      <c r="I1335" t="s">
        <v>98</v>
      </c>
      <c r="J1335" t="s">
        <v>4113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t="s">
        <v>30</v>
      </c>
      <c r="W1335" t="s">
        <v>4112</v>
      </c>
      <c r="X1335" t="s">
        <v>4114</v>
      </c>
      <c r="Y1335">
        <v>5</v>
      </c>
    </row>
    <row r="1336" spans="1:25" x14ac:dyDescent="0.25">
      <c r="A1336" t="s">
        <v>4362</v>
      </c>
      <c r="B1336" t="s">
        <v>4363</v>
      </c>
      <c r="C1336" t="s">
        <v>4362</v>
      </c>
      <c r="D1336" t="s">
        <v>4364</v>
      </c>
      <c r="E1336">
        <v>88</v>
      </c>
      <c r="F1336">
        <v>100</v>
      </c>
      <c r="G1336">
        <v>98</v>
      </c>
      <c r="H1336">
        <v>29.6</v>
      </c>
      <c r="I1336" t="s">
        <v>80</v>
      </c>
      <c r="J1336" t="s">
        <v>4365</v>
      </c>
      <c r="K1336">
        <v>-1.79</v>
      </c>
      <c r="L1336">
        <v>-2.34</v>
      </c>
      <c r="M1336">
        <v>0</v>
      </c>
      <c r="N1336">
        <v>0</v>
      </c>
      <c r="O1336">
        <v>-1.43</v>
      </c>
      <c r="P1336">
        <v>-2.2599999999999998</v>
      </c>
      <c r="Q1336">
        <v>-1.5</v>
      </c>
      <c r="R1336">
        <v>-1.76</v>
      </c>
      <c r="S1336">
        <v>-2.5299999999999998</v>
      </c>
      <c r="T1336">
        <v>-2.3199999999999998</v>
      </c>
      <c r="U1336">
        <v>-2.11</v>
      </c>
      <c r="V1336" t="s">
        <v>30</v>
      </c>
      <c r="W1336" t="s">
        <v>4364</v>
      </c>
      <c r="X1336" t="s">
        <v>4366</v>
      </c>
      <c r="Y1336">
        <v>5</v>
      </c>
    </row>
    <row r="1337" spans="1:25" x14ac:dyDescent="0.25">
      <c r="A1337" t="s">
        <v>4534</v>
      </c>
      <c r="B1337" t="s">
        <v>4535</v>
      </c>
      <c r="C1337" t="s">
        <v>4534</v>
      </c>
      <c r="D1337" t="s">
        <v>4536</v>
      </c>
      <c r="E1337">
        <v>87</v>
      </c>
      <c r="F1337">
        <v>86</v>
      </c>
      <c r="G1337">
        <v>84</v>
      </c>
      <c r="H1337">
        <v>19.2</v>
      </c>
      <c r="I1337" t="s">
        <v>4537</v>
      </c>
      <c r="J1337" t="s">
        <v>4538</v>
      </c>
      <c r="K1337">
        <v>3.25</v>
      </c>
      <c r="L1337">
        <v>3.51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3.03</v>
      </c>
      <c r="S1337">
        <v>2.4700000000000002</v>
      </c>
      <c r="T1337">
        <v>2.36</v>
      </c>
      <c r="U1337">
        <v>2.79</v>
      </c>
      <c r="V1337" t="s">
        <v>30</v>
      </c>
      <c r="W1337" t="s">
        <v>4536</v>
      </c>
      <c r="X1337" t="s">
        <v>4539</v>
      </c>
      <c r="Y1337">
        <v>5</v>
      </c>
    </row>
    <row r="1338" spans="1:25" x14ac:dyDescent="0.25">
      <c r="A1338" t="s">
        <v>4604</v>
      </c>
      <c r="B1338" t="s">
        <v>4605</v>
      </c>
      <c r="C1338" t="s">
        <v>4604</v>
      </c>
      <c r="D1338" t="s">
        <v>243</v>
      </c>
      <c r="E1338">
        <v>84</v>
      </c>
      <c r="F1338">
        <v>73</v>
      </c>
      <c r="G1338">
        <v>79</v>
      </c>
      <c r="H1338">
        <v>27.4</v>
      </c>
      <c r="I1338" t="s">
        <v>840</v>
      </c>
      <c r="J1338" t="s">
        <v>4606</v>
      </c>
      <c r="K1338">
        <v>-1.43</v>
      </c>
      <c r="L1338">
        <v>-2.04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30</v>
      </c>
      <c r="W1338" t="s">
        <v>243</v>
      </c>
      <c r="X1338" t="s">
        <v>4607</v>
      </c>
      <c r="Y1338">
        <v>5</v>
      </c>
    </row>
    <row r="1339" spans="1:25" x14ac:dyDescent="0.25">
      <c r="A1339" t="s">
        <v>4608</v>
      </c>
      <c r="B1339" t="s">
        <v>4609</v>
      </c>
      <c r="C1339" t="s">
        <v>4608</v>
      </c>
      <c r="D1339" t="s">
        <v>4610</v>
      </c>
      <c r="E1339">
        <v>72</v>
      </c>
      <c r="F1339">
        <v>93</v>
      </c>
      <c r="G1339">
        <v>97</v>
      </c>
      <c r="H1339" s="1">
        <v>12870</v>
      </c>
      <c r="I1339" t="s">
        <v>546</v>
      </c>
      <c r="J1339" t="s">
        <v>4611</v>
      </c>
      <c r="K1339">
        <v>0</v>
      </c>
      <c r="L1339">
        <v>-1.29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 t="s">
        <v>30</v>
      </c>
      <c r="W1339" t="s">
        <v>4610</v>
      </c>
      <c r="X1339" t="s">
        <v>4612</v>
      </c>
      <c r="Y1339">
        <v>5</v>
      </c>
    </row>
    <row r="1340" spans="1:25" x14ac:dyDescent="0.25">
      <c r="A1340" t="s">
        <v>4699</v>
      </c>
      <c r="B1340" t="s">
        <v>4700</v>
      </c>
      <c r="C1340" t="s">
        <v>4699</v>
      </c>
      <c r="D1340" t="s">
        <v>4701</v>
      </c>
      <c r="E1340">
        <v>78</v>
      </c>
      <c r="F1340">
        <v>95</v>
      </c>
      <c r="G1340">
        <v>97</v>
      </c>
      <c r="H1340" t="s">
        <v>4702</v>
      </c>
      <c r="I1340" t="s">
        <v>4703</v>
      </c>
      <c r="J1340" t="s">
        <v>4704</v>
      </c>
      <c r="K1340">
        <v>0</v>
      </c>
      <c r="L1340">
        <v>-2.8</v>
      </c>
      <c r="M1340">
        <v>0</v>
      </c>
      <c r="N1340">
        <v>0</v>
      </c>
      <c r="O1340">
        <v>-2.08</v>
      </c>
      <c r="P1340">
        <v>-1.38</v>
      </c>
      <c r="Q1340">
        <v>0</v>
      </c>
      <c r="R1340">
        <v>0</v>
      </c>
      <c r="S1340">
        <v>-1.96</v>
      </c>
      <c r="T1340">
        <v>0</v>
      </c>
      <c r="U1340">
        <v>0</v>
      </c>
      <c r="V1340" t="s">
        <v>30</v>
      </c>
      <c r="W1340" t="s">
        <v>4701</v>
      </c>
      <c r="X1340" t="s">
        <v>4705</v>
      </c>
      <c r="Y1340">
        <v>5</v>
      </c>
    </row>
    <row r="1341" spans="1:25" x14ac:dyDescent="0.25">
      <c r="A1341" t="s">
        <v>4710</v>
      </c>
      <c r="B1341" t="s">
        <v>4711</v>
      </c>
      <c r="C1341" t="s">
        <v>4710</v>
      </c>
      <c r="D1341" t="s">
        <v>1469</v>
      </c>
      <c r="E1341">
        <v>85</v>
      </c>
      <c r="F1341">
        <v>84</v>
      </c>
      <c r="G1341">
        <v>87</v>
      </c>
      <c r="H1341">
        <v>35.1</v>
      </c>
      <c r="I1341" t="s">
        <v>74</v>
      </c>
      <c r="J1341" t="s">
        <v>1472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 t="s">
        <v>30</v>
      </c>
      <c r="W1341" t="s">
        <v>1469</v>
      </c>
      <c r="X1341" t="s">
        <v>4712</v>
      </c>
      <c r="Y1341">
        <v>5</v>
      </c>
    </row>
    <row r="1342" spans="1:25" x14ac:dyDescent="0.25">
      <c r="A1342" t="s">
        <v>4828</v>
      </c>
      <c r="B1342" t="s">
        <v>4829</v>
      </c>
      <c r="C1342" t="s">
        <v>4828</v>
      </c>
      <c r="D1342" t="s">
        <v>4830</v>
      </c>
      <c r="E1342">
        <v>81</v>
      </c>
      <c r="F1342">
        <v>91</v>
      </c>
      <c r="G1342">
        <v>87</v>
      </c>
      <c r="H1342">
        <v>35.200000000000003</v>
      </c>
      <c r="I1342" t="s">
        <v>98</v>
      </c>
      <c r="J1342" t="s">
        <v>4472</v>
      </c>
      <c r="K1342">
        <v>-1.82</v>
      </c>
      <c r="L1342">
        <v>-2.64</v>
      </c>
      <c r="M1342">
        <v>0</v>
      </c>
      <c r="N1342">
        <v>0</v>
      </c>
      <c r="O1342">
        <v>-1.72</v>
      </c>
      <c r="P1342">
        <v>0</v>
      </c>
      <c r="Q1342">
        <v>0</v>
      </c>
      <c r="R1342">
        <v>0</v>
      </c>
      <c r="S1342">
        <v>0</v>
      </c>
      <c r="T1342">
        <v>-1.44</v>
      </c>
      <c r="U1342">
        <v>0</v>
      </c>
      <c r="V1342" t="s">
        <v>30</v>
      </c>
      <c r="W1342" t="s">
        <v>4830</v>
      </c>
      <c r="X1342" t="s">
        <v>76</v>
      </c>
      <c r="Y1342">
        <v>5</v>
      </c>
    </row>
    <row r="1343" spans="1:25" x14ac:dyDescent="0.25">
      <c r="A1343" t="s">
        <v>4869</v>
      </c>
      <c r="B1343" t="s">
        <v>4870</v>
      </c>
      <c r="C1343" t="s">
        <v>4869</v>
      </c>
      <c r="D1343" t="s">
        <v>3257</v>
      </c>
      <c r="E1343">
        <v>84</v>
      </c>
      <c r="F1343">
        <v>66</v>
      </c>
      <c r="G1343">
        <v>66</v>
      </c>
      <c r="H1343" s="1">
        <v>37283</v>
      </c>
      <c r="I1343" t="s">
        <v>1591</v>
      </c>
      <c r="J1343" t="s">
        <v>2738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 t="s">
        <v>30</v>
      </c>
      <c r="W1343" t="s">
        <v>3257</v>
      </c>
      <c r="X1343" t="s">
        <v>4871</v>
      </c>
      <c r="Y1343">
        <v>5</v>
      </c>
    </row>
    <row r="1344" spans="1:25" x14ac:dyDescent="0.25">
      <c r="A1344" t="s">
        <v>4877</v>
      </c>
      <c r="B1344" t="s">
        <v>4878</v>
      </c>
      <c r="C1344" t="s">
        <v>4877</v>
      </c>
      <c r="D1344" t="s">
        <v>771</v>
      </c>
      <c r="E1344">
        <v>76</v>
      </c>
      <c r="F1344">
        <v>94</v>
      </c>
      <c r="G1344">
        <v>98</v>
      </c>
      <c r="H1344" t="s">
        <v>4879</v>
      </c>
      <c r="I1344" t="s">
        <v>4880</v>
      </c>
      <c r="J1344" t="s">
        <v>4881</v>
      </c>
      <c r="K1344">
        <v>0</v>
      </c>
      <c r="L1344">
        <v>0</v>
      </c>
      <c r="M1344">
        <v>0</v>
      </c>
      <c r="N1344">
        <v>0</v>
      </c>
      <c r="O1344">
        <v>-1.18</v>
      </c>
      <c r="P1344">
        <v>-1.53</v>
      </c>
      <c r="Q1344">
        <v>0</v>
      </c>
      <c r="R1344">
        <v>-2.16</v>
      </c>
      <c r="S1344">
        <v>-1.56</v>
      </c>
      <c r="T1344">
        <v>-0.96</v>
      </c>
      <c r="U1344">
        <v>-0.97</v>
      </c>
      <c r="V1344" t="s">
        <v>30</v>
      </c>
      <c r="W1344" t="s">
        <v>771</v>
      </c>
      <c r="X1344" t="s">
        <v>4882</v>
      </c>
      <c r="Y1344">
        <v>5</v>
      </c>
    </row>
    <row r="1345" spans="1:25" x14ac:dyDescent="0.25">
      <c r="A1345" t="s">
        <v>4926</v>
      </c>
      <c r="B1345" t="s">
        <v>4927</v>
      </c>
      <c r="C1345" t="s">
        <v>4926</v>
      </c>
      <c r="D1345" t="s">
        <v>4928</v>
      </c>
      <c r="E1345">
        <v>89</v>
      </c>
      <c r="F1345">
        <v>95</v>
      </c>
      <c r="G1345">
        <v>96</v>
      </c>
      <c r="H1345" s="1">
        <v>36943</v>
      </c>
      <c r="I1345" t="s">
        <v>922</v>
      </c>
      <c r="J1345" t="s">
        <v>4929</v>
      </c>
      <c r="K1345">
        <v>-0.52</v>
      </c>
      <c r="L1345">
        <v>-0.55000000000000004</v>
      </c>
      <c r="M1345">
        <v>-1.06</v>
      </c>
      <c r="N1345">
        <v>-1.38</v>
      </c>
      <c r="O1345">
        <v>-2.5299999999999998</v>
      </c>
      <c r="P1345">
        <v>-1.92</v>
      </c>
      <c r="Q1345">
        <v>-5.23</v>
      </c>
      <c r="R1345">
        <v>-3.09</v>
      </c>
      <c r="S1345">
        <v>-2.78</v>
      </c>
      <c r="T1345">
        <v>-2.23</v>
      </c>
      <c r="U1345">
        <v>-2.93</v>
      </c>
      <c r="V1345" t="s">
        <v>30</v>
      </c>
      <c r="W1345" t="s">
        <v>4928</v>
      </c>
      <c r="X1345" t="s">
        <v>4930</v>
      </c>
      <c r="Y1345">
        <v>5</v>
      </c>
    </row>
    <row r="1346" spans="1:25" x14ac:dyDescent="0.25">
      <c r="A1346" t="s">
        <v>5044</v>
      </c>
      <c r="B1346" t="s">
        <v>5045</v>
      </c>
      <c r="C1346" t="s">
        <v>5044</v>
      </c>
      <c r="D1346" t="s">
        <v>5046</v>
      </c>
      <c r="E1346">
        <v>80</v>
      </c>
      <c r="F1346">
        <v>90</v>
      </c>
      <c r="G1346">
        <v>88</v>
      </c>
      <c r="H1346">
        <v>35.200000000000003</v>
      </c>
      <c r="I1346" t="s">
        <v>98</v>
      </c>
      <c r="J1346" t="s">
        <v>4472</v>
      </c>
      <c r="K1346">
        <v>-1.48</v>
      </c>
      <c r="L1346">
        <v>-1.89</v>
      </c>
      <c r="M1346">
        <v>0</v>
      </c>
      <c r="N1346">
        <v>0</v>
      </c>
      <c r="O1346">
        <v>-3.86</v>
      </c>
      <c r="P1346">
        <v>-0.69</v>
      </c>
      <c r="Q1346">
        <v>0</v>
      </c>
      <c r="R1346">
        <v>0</v>
      </c>
      <c r="S1346">
        <v>0</v>
      </c>
      <c r="T1346">
        <v>0</v>
      </c>
      <c r="U1346">
        <v>0</v>
      </c>
      <c r="V1346" t="s">
        <v>30</v>
      </c>
      <c r="W1346" t="s">
        <v>5046</v>
      </c>
      <c r="X1346" t="s">
        <v>76</v>
      </c>
      <c r="Y1346">
        <v>5</v>
      </c>
    </row>
    <row r="1347" spans="1:25" x14ac:dyDescent="0.25">
      <c r="A1347" t="s">
        <v>5102</v>
      </c>
      <c r="B1347" t="s">
        <v>5103</v>
      </c>
      <c r="C1347" t="s">
        <v>5102</v>
      </c>
      <c r="D1347" t="s">
        <v>5104</v>
      </c>
      <c r="E1347">
        <v>94</v>
      </c>
      <c r="F1347">
        <v>100</v>
      </c>
      <c r="G1347">
        <v>88</v>
      </c>
      <c r="H1347" s="1">
        <v>37994</v>
      </c>
      <c r="I1347" t="s">
        <v>5105</v>
      </c>
      <c r="J1347" t="s">
        <v>5106</v>
      </c>
      <c r="K1347">
        <v>2.72</v>
      </c>
      <c r="L1347">
        <v>3</v>
      </c>
      <c r="M1347">
        <v>0</v>
      </c>
      <c r="N1347">
        <v>0</v>
      </c>
      <c r="O1347">
        <v>1.06</v>
      </c>
      <c r="P1347">
        <v>0.38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30</v>
      </c>
      <c r="W1347" t="s">
        <v>5104</v>
      </c>
      <c r="X1347" t="s">
        <v>5107</v>
      </c>
      <c r="Y1347">
        <v>5</v>
      </c>
    </row>
    <row r="1348" spans="1:25" x14ac:dyDescent="0.25">
      <c r="A1348" t="s">
        <v>5164</v>
      </c>
      <c r="B1348" t="s">
        <v>5165</v>
      </c>
      <c r="C1348" t="s">
        <v>5164</v>
      </c>
      <c r="D1348" t="s">
        <v>5166</v>
      </c>
      <c r="E1348">
        <v>86</v>
      </c>
      <c r="F1348">
        <v>81</v>
      </c>
      <c r="G1348">
        <v>80</v>
      </c>
      <c r="H1348" s="1">
        <v>38501</v>
      </c>
      <c r="I1348" t="s">
        <v>227</v>
      </c>
      <c r="J1348" t="s">
        <v>228</v>
      </c>
      <c r="K1348">
        <v>-0.98</v>
      </c>
      <c r="L1348">
        <v>-1.0900000000000001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 t="s">
        <v>30</v>
      </c>
      <c r="W1348" t="s">
        <v>5166</v>
      </c>
      <c r="X1348" t="s">
        <v>5167</v>
      </c>
      <c r="Y1348">
        <v>5</v>
      </c>
    </row>
    <row r="1349" spans="1:25" x14ac:dyDescent="0.25">
      <c r="A1349" t="s">
        <v>5784</v>
      </c>
      <c r="B1349" t="s">
        <v>5785</v>
      </c>
      <c r="C1349" t="s">
        <v>5784</v>
      </c>
      <c r="D1349" t="s">
        <v>5786</v>
      </c>
      <c r="E1349">
        <v>93</v>
      </c>
      <c r="F1349">
        <v>89</v>
      </c>
      <c r="G1349">
        <v>83</v>
      </c>
      <c r="H1349">
        <v>35.200000000000003</v>
      </c>
      <c r="I1349" t="s">
        <v>98</v>
      </c>
      <c r="J1349" t="s">
        <v>5787</v>
      </c>
      <c r="K1349">
        <v>-1.4</v>
      </c>
      <c r="L1349">
        <v>-2.36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30</v>
      </c>
      <c r="W1349" t="s">
        <v>5786</v>
      </c>
      <c r="X1349" t="s">
        <v>5788</v>
      </c>
      <c r="Y1349">
        <v>5</v>
      </c>
    </row>
    <row r="1350" spans="1:25" x14ac:dyDescent="0.25">
      <c r="A1350" t="s">
        <v>5937</v>
      </c>
      <c r="B1350" t="s">
        <v>5938</v>
      </c>
      <c r="C1350" t="s">
        <v>5937</v>
      </c>
      <c r="D1350" t="s">
        <v>1334</v>
      </c>
      <c r="E1350">
        <v>87</v>
      </c>
      <c r="F1350">
        <v>85</v>
      </c>
      <c r="G1350">
        <v>85</v>
      </c>
      <c r="H1350" s="1">
        <v>38437</v>
      </c>
      <c r="I1350" t="s">
        <v>444</v>
      </c>
      <c r="J1350" t="s">
        <v>5939</v>
      </c>
      <c r="K1350">
        <v>1.18</v>
      </c>
      <c r="L1350">
        <v>1.58</v>
      </c>
      <c r="M1350">
        <v>0</v>
      </c>
      <c r="N1350">
        <v>0</v>
      </c>
      <c r="O1350">
        <v>0.81</v>
      </c>
      <c r="P1350">
        <v>0.54</v>
      </c>
      <c r="Q1350">
        <v>0</v>
      </c>
      <c r="R1350">
        <v>0</v>
      </c>
      <c r="S1350">
        <v>1.3</v>
      </c>
      <c r="T1350">
        <v>0.94</v>
      </c>
      <c r="U1350">
        <v>1.1399999999999999</v>
      </c>
      <c r="V1350" t="s">
        <v>30</v>
      </c>
      <c r="W1350" t="s">
        <v>1334</v>
      </c>
      <c r="X1350" t="s">
        <v>76</v>
      </c>
      <c r="Y1350">
        <v>5</v>
      </c>
    </row>
    <row r="1351" spans="1:25" x14ac:dyDescent="0.25">
      <c r="A1351" t="s">
        <v>6645</v>
      </c>
      <c r="B1351" t="s">
        <v>6646</v>
      </c>
      <c r="C1351" t="s">
        <v>6645</v>
      </c>
      <c r="D1351" t="s">
        <v>6647</v>
      </c>
      <c r="E1351">
        <v>93</v>
      </c>
      <c r="F1351">
        <v>73</v>
      </c>
      <c r="G1351">
        <v>70</v>
      </c>
      <c r="H1351" s="1">
        <v>37709</v>
      </c>
      <c r="I1351" t="s">
        <v>535</v>
      </c>
      <c r="J1351" t="s">
        <v>6648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t="s">
        <v>30</v>
      </c>
      <c r="W1351" t="s">
        <v>6647</v>
      </c>
      <c r="X1351" t="s">
        <v>6649</v>
      </c>
      <c r="Y1351">
        <v>5</v>
      </c>
    </row>
    <row r="1352" spans="1:25" x14ac:dyDescent="0.25">
      <c r="A1352" t="s">
        <v>6926</v>
      </c>
      <c r="B1352" t="s">
        <v>6927</v>
      </c>
      <c r="C1352" t="s">
        <v>6926</v>
      </c>
      <c r="D1352" t="s">
        <v>6928</v>
      </c>
      <c r="E1352">
        <v>83</v>
      </c>
      <c r="F1352">
        <v>81</v>
      </c>
      <c r="G1352">
        <v>90</v>
      </c>
      <c r="H1352" s="1">
        <v>14611</v>
      </c>
      <c r="I1352" t="s">
        <v>6929</v>
      </c>
      <c r="J1352" t="s">
        <v>6930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30</v>
      </c>
      <c r="W1352" t="s">
        <v>6928</v>
      </c>
      <c r="X1352" t="s">
        <v>6931</v>
      </c>
      <c r="Y1352">
        <v>5</v>
      </c>
    </row>
    <row r="1353" spans="1:25" x14ac:dyDescent="0.25">
      <c r="A1353" t="s">
        <v>7069</v>
      </c>
      <c r="B1353" t="s">
        <v>7070</v>
      </c>
      <c r="C1353" t="s">
        <v>7069</v>
      </c>
      <c r="D1353" t="s">
        <v>7071</v>
      </c>
      <c r="E1353">
        <v>91</v>
      </c>
      <c r="F1353">
        <v>96</v>
      </c>
      <c r="G1353">
        <v>96</v>
      </c>
      <c r="H1353" t="s">
        <v>1556</v>
      </c>
      <c r="I1353" t="s">
        <v>1557</v>
      </c>
      <c r="J1353" t="s">
        <v>7072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-0.88</v>
      </c>
      <c r="R1353">
        <v>0</v>
      </c>
      <c r="S1353">
        <v>0</v>
      </c>
      <c r="T1353">
        <v>0</v>
      </c>
      <c r="U1353">
        <v>0</v>
      </c>
      <c r="V1353" t="s">
        <v>30</v>
      </c>
      <c r="W1353" t="s">
        <v>7071</v>
      </c>
      <c r="X1353" t="s">
        <v>7073</v>
      </c>
      <c r="Y1353">
        <v>5</v>
      </c>
    </row>
    <row r="1354" spans="1:25" x14ac:dyDescent="0.25">
      <c r="A1354" t="s">
        <v>7119</v>
      </c>
      <c r="B1354" t="s">
        <v>7120</v>
      </c>
      <c r="C1354" t="s">
        <v>7119</v>
      </c>
      <c r="D1354" t="s">
        <v>7121</v>
      </c>
      <c r="E1354">
        <v>91</v>
      </c>
      <c r="F1354">
        <v>94</v>
      </c>
      <c r="G1354">
        <v>94</v>
      </c>
      <c r="H1354" s="1">
        <v>37268</v>
      </c>
      <c r="I1354" t="s">
        <v>7122</v>
      </c>
      <c r="J1354" t="s">
        <v>7123</v>
      </c>
      <c r="K1354">
        <v>3.49</v>
      </c>
      <c r="L1354">
        <v>2.41</v>
      </c>
      <c r="M1354">
        <v>0</v>
      </c>
      <c r="N1354">
        <v>-2.33</v>
      </c>
      <c r="O1354">
        <v>-3.61</v>
      </c>
      <c r="P1354">
        <v>-3.6</v>
      </c>
      <c r="Q1354">
        <v>-2.77</v>
      </c>
      <c r="R1354">
        <v>-3.03</v>
      </c>
      <c r="S1354">
        <v>-2.97</v>
      </c>
      <c r="T1354">
        <v>-1.84</v>
      </c>
      <c r="U1354">
        <v>-1.98</v>
      </c>
      <c r="V1354" t="s">
        <v>30</v>
      </c>
      <c r="W1354" t="s">
        <v>7121</v>
      </c>
      <c r="X1354" t="s">
        <v>7124</v>
      </c>
      <c r="Y1354">
        <v>5</v>
      </c>
    </row>
    <row r="1355" spans="1:25" x14ac:dyDescent="0.25">
      <c r="A1355" t="s">
        <v>7423</v>
      </c>
      <c r="B1355" t="s">
        <v>7424</v>
      </c>
      <c r="C1355" t="s">
        <v>7423</v>
      </c>
      <c r="D1355" t="s">
        <v>415</v>
      </c>
      <c r="E1355">
        <v>76</v>
      </c>
      <c r="F1355">
        <v>100</v>
      </c>
      <c r="G1355">
        <v>98</v>
      </c>
      <c r="H1355" t="s">
        <v>427</v>
      </c>
      <c r="I1355" t="s">
        <v>428</v>
      </c>
      <c r="J1355" t="s">
        <v>1188</v>
      </c>
      <c r="K1355">
        <v>-1.08</v>
      </c>
      <c r="L1355">
        <v>-1.03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t="s">
        <v>30</v>
      </c>
      <c r="W1355" t="s">
        <v>415</v>
      </c>
      <c r="X1355" t="s">
        <v>7425</v>
      </c>
      <c r="Y1355">
        <v>5</v>
      </c>
    </row>
    <row r="1356" spans="1:25" x14ac:dyDescent="0.25">
      <c r="A1356" t="s">
        <v>7636</v>
      </c>
      <c r="B1356" t="s">
        <v>7637</v>
      </c>
      <c r="C1356" t="s">
        <v>7636</v>
      </c>
      <c r="D1356" t="s">
        <v>7638</v>
      </c>
      <c r="E1356">
        <v>82</v>
      </c>
      <c r="F1356">
        <v>74</v>
      </c>
      <c r="G1356">
        <v>88</v>
      </c>
      <c r="H1356">
        <v>29.3</v>
      </c>
      <c r="I1356" t="s">
        <v>7639</v>
      </c>
      <c r="J1356" t="s">
        <v>7640</v>
      </c>
      <c r="K1356">
        <v>0</v>
      </c>
      <c r="L1356">
        <v>-0.81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30</v>
      </c>
      <c r="W1356" t="s">
        <v>7638</v>
      </c>
      <c r="X1356" t="s">
        <v>7641</v>
      </c>
      <c r="Y1356">
        <v>5</v>
      </c>
    </row>
    <row r="1357" spans="1:25" x14ac:dyDescent="0.25">
      <c r="A1357" t="s">
        <v>7648</v>
      </c>
      <c r="B1357" t="s">
        <v>7649</v>
      </c>
      <c r="C1357" t="s">
        <v>7648</v>
      </c>
      <c r="D1357" t="s">
        <v>7650</v>
      </c>
      <c r="E1357">
        <v>83</v>
      </c>
      <c r="F1357">
        <v>73</v>
      </c>
      <c r="G1357">
        <v>68</v>
      </c>
      <c r="H1357">
        <v>35.200000000000003</v>
      </c>
      <c r="I1357" t="s">
        <v>98</v>
      </c>
      <c r="J1357" t="s">
        <v>366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30</v>
      </c>
      <c r="W1357" t="s">
        <v>7650</v>
      </c>
      <c r="X1357" t="s">
        <v>76</v>
      </c>
      <c r="Y1357">
        <v>5</v>
      </c>
    </row>
    <row r="1358" spans="1:25" x14ac:dyDescent="0.25">
      <c r="A1358" t="s">
        <v>7853</v>
      </c>
      <c r="B1358" t="s">
        <v>7854</v>
      </c>
      <c r="C1358" t="s">
        <v>7853</v>
      </c>
      <c r="D1358" t="s">
        <v>7855</v>
      </c>
      <c r="E1358">
        <v>70</v>
      </c>
      <c r="F1358">
        <v>85</v>
      </c>
      <c r="G1358">
        <v>91</v>
      </c>
      <c r="H1358">
        <v>35.1</v>
      </c>
      <c r="I1358" t="s">
        <v>74</v>
      </c>
      <c r="J1358" t="s">
        <v>581</v>
      </c>
      <c r="K1358">
        <v>-1.43</v>
      </c>
      <c r="L1358">
        <v>-2.69</v>
      </c>
      <c r="M1358">
        <v>0</v>
      </c>
      <c r="N1358">
        <v>0</v>
      </c>
      <c r="O1358">
        <v>-2.23</v>
      </c>
      <c r="P1358">
        <v>-2.2400000000000002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30</v>
      </c>
      <c r="W1358" t="s">
        <v>7855</v>
      </c>
      <c r="X1358" t="s">
        <v>7856</v>
      </c>
      <c r="Y1358">
        <v>5</v>
      </c>
    </row>
    <row r="1359" spans="1:25" x14ac:dyDescent="0.25">
      <c r="A1359" t="s">
        <v>7939</v>
      </c>
      <c r="B1359" t="s">
        <v>7940</v>
      </c>
      <c r="C1359" t="s">
        <v>7939</v>
      </c>
      <c r="D1359" t="s">
        <v>7941</v>
      </c>
      <c r="E1359">
        <v>85</v>
      </c>
      <c r="F1359">
        <v>86</v>
      </c>
      <c r="G1359">
        <v>82</v>
      </c>
      <c r="H1359" s="1">
        <v>37709</v>
      </c>
      <c r="I1359" t="s">
        <v>535</v>
      </c>
      <c r="J1359" t="s">
        <v>7942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t="s">
        <v>30</v>
      </c>
      <c r="W1359" t="s">
        <v>7941</v>
      </c>
      <c r="X1359" t="s">
        <v>7943</v>
      </c>
      <c r="Y1359">
        <v>5</v>
      </c>
    </row>
    <row r="1360" spans="1:25" x14ac:dyDescent="0.25">
      <c r="A1360" t="s">
        <v>8169</v>
      </c>
      <c r="B1360" t="s">
        <v>8170</v>
      </c>
      <c r="C1360" t="s">
        <v>8169</v>
      </c>
      <c r="D1360" t="s">
        <v>8171</v>
      </c>
      <c r="E1360">
        <v>91</v>
      </c>
      <c r="F1360">
        <v>85</v>
      </c>
      <c r="G1360">
        <v>80</v>
      </c>
      <c r="H1360" t="s">
        <v>8172</v>
      </c>
      <c r="I1360" t="s">
        <v>8173</v>
      </c>
      <c r="J1360" t="s">
        <v>8174</v>
      </c>
      <c r="K1360">
        <v>-1</v>
      </c>
      <c r="L1360">
        <v>-1.01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t="s">
        <v>30</v>
      </c>
      <c r="W1360" t="s">
        <v>8171</v>
      </c>
      <c r="X1360" t="s">
        <v>8175</v>
      </c>
      <c r="Y1360">
        <v>5</v>
      </c>
    </row>
    <row r="1361" spans="1:25" x14ac:dyDescent="0.25">
      <c r="A1361" t="s">
        <v>8546</v>
      </c>
      <c r="B1361" t="s">
        <v>8547</v>
      </c>
      <c r="C1361" t="s">
        <v>8546</v>
      </c>
      <c r="D1361" t="s">
        <v>8548</v>
      </c>
      <c r="E1361">
        <v>74</v>
      </c>
      <c r="F1361">
        <v>88</v>
      </c>
      <c r="G1361">
        <v>88</v>
      </c>
      <c r="H1361" s="1">
        <v>42398</v>
      </c>
      <c r="I1361" t="s">
        <v>8549</v>
      </c>
      <c r="J1361" t="s">
        <v>8550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-1.03</v>
      </c>
      <c r="R1361">
        <v>0</v>
      </c>
      <c r="S1361">
        <v>-1.1599999999999999</v>
      </c>
      <c r="T1361">
        <v>-0.93</v>
      </c>
      <c r="U1361">
        <v>0</v>
      </c>
      <c r="V1361" t="s">
        <v>30</v>
      </c>
      <c r="W1361" t="s">
        <v>8548</v>
      </c>
      <c r="X1361" t="s">
        <v>8551</v>
      </c>
      <c r="Y1361">
        <v>5</v>
      </c>
    </row>
    <row r="1362" spans="1:25" x14ac:dyDescent="0.25">
      <c r="A1362" t="s">
        <v>8825</v>
      </c>
      <c r="B1362" t="s">
        <v>8826</v>
      </c>
      <c r="C1362" t="s">
        <v>8825</v>
      </c>
      <c r="D1362" t="s">
        <v>8827</v>
      </c>
      <c r="E1362">
        <v>80</v>
      </c>
      <c r="F1362">
        <v>89</v>
      </c>
      <c r="G1362">
        <v>86</v>
      </c>
      <c r="H1362" s="1">
        <v>36246</v>
      </c>
      <c r="I1362" t="s">
        <v>575</v>
      </c>
      <c r="J1362" t="s">
        <v>8828</v>
      </c>
      <c r="K1362">
        <v>0</v>
      </c>
      <c r="L1362">
        <v>-2.08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30</v>
      </c>
      <c r="W1362" t="s">
        <v>8827</v>
      </c>
      <c r="X1362" t="s">
        <v>76</v>
      </c>
      <c r="Y1362">
        <v>5</v>
      </c>
    </row>
    <row r="1363" spans="1:25" x14ac:dyDescent="0.25">
      <c r="A1363" t="s">
        <v>8851</v>
      </c>
      <c r="B1363" t="s">
        <v>8852</v>
      </c>
      <c r="C1363" t="s">
        <v>8851</v>
      </c>
      <c r="D1363" t="s">
        <v>8853</v>
      </c>
      <c r="E1363">
        <v>70</v>
      </c>
      <c r="F1363">
        <v>83</v>
      </c>
      <c r="G1363">
        <v>98</v>
      </c>
      <c r="H1363" s="1">
        <v>19080</v>
      </c>
      <c r="I1363" t="s">
        <v>5066</v>
      </c>
      <c r="J1363" t="s">
        <v>8854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30</v>
      </c>
      <c r="W1363" t="s">
        <v>8853</v>
      </c>
      <c r="X1363" t="s">
        <v>8855</v>
      </c>
      <c r="Y1363">
        <v>5</v>
      </c>
    </row>
    <row r="1364" spans="1:25" x14ac:dyDescent="0.25">
      <c r="A1364" t="s">
        <v>8893</v>
      </c>
      <c r="B1364" t="s">
        <v>8894</v>
      </c>
      <c r="C1364" t="s">
        <v>8893</v>
      </c>
      <c r="D1364" t="s">
        <v>243</v>
      </c>
      <c r="E1364">
        <v>80</v>
      </c>
      <c r="F1364">
        <v>60</v>
      </c>
      <c r="G1364">
        <v>65</v>
      </c>
      <c r="H1364">
        <v>27.4</v>
      </c>
      <c r="I1364" t="s">
        <v>840</v>
      </c>
      <c r="J1364" t="s">
        <v>8895</v>
      </c>
      <c r="K1364">
        <v>-0.89</v>
      </c>
      <c r="L1364">
        <v>-1.47</v>
      </c>
      <c r="M1364">
        <v>0</v>
      </c>
      <c r="N1364">
        <v>0</v>
      </c>
      <c r="O1364">
        <v>-1.45</v>
      </c>
      <c r="P1364">
        <v>-0.3</v>
      </c>
      <c r="Q1364">
        <v>0</v>
      </c>
      <c r="R1364">
        <v>0</v>
      </c>
      <c r="S1364">
        <v>0</v>
      </c>
      <c r="T1364">
        <v>-1.76</v>
      </c>
      <c r="U1364">
        <v>-1.61</v>
      </c>
      <c r="V1364" t="s">
        <v>30</v>
      </c>
      <c r="W1364" t="s">
        <v>243</v>
      </c>
      <c r="X1364" t="s">
        <v>76</v>
      </c>
      <c r="Y1364">
        <v>5</v>
      </c>
    </row>
    <row r="1365" spans="1:25" x14ac:dyDescent="0.25">
      <c r="A1365" t="s">
        <v>8896</v>
      </c>
      <c r="B1365" t="s">
        <v>8897</v>
      </c>
      <c r="C1365" t="s">
        <v>8896</v>
      </c>
      <c r="D1365" t="s">
        <v>8898</v>
      </c>
      <c r="E1365">
        <v>77</v>
      </c>
      <c r="F1365">
        <v>78</v>
      </c>
      <c r="G1365">
        <v>85</v>
      </c>
      <c r="H1365">
        <v>31.1</v>
      </c>
      <c r="I1365" t="s">
        <v>170</v>
      </c>
      <c r="J1365" t="s">
        <v>8899</v>
      </c>
      <c r="K1365">
        <v>-1.1100000000000001</v>
      </c>
      <c r="L1365">
        <v>-1.43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30</v>
      </c>
      <c r="W1365" t="s">
        <v>8898</v>
      </c>
      <c r="X1365" t="s">
        <v>1771</v>
      </c>
      <c r="Y1365">
        <v>5</v>
      </c>
    </row>
    <row r="1366" spans="1:25" x14ac:dyDescent="0.25">
      <c r="A1366" t="s">
        <v>8996</v>
      </c>
      <c r="B1366" t="s">
        <v>8997</v>
      </c>
      <c r="C1366" t="s">
        <v>8996</v>
      </c>
      <c r="D1366" t="s">
        <v>1498</v>
      </c>
      <c r="E1366">
        <v>92</v>
      </c>
      <c r="F1366">
        <v>100</v>
      </c>
      <c r="G1366">
        <v>100</v>
      </c>
      <c r="H1366" s="1">
        <v>38777</v>
      </c>
      <c r="I1366" t="s">
        <v>6656</v>
      </c>
      <c r="J1366" t="s">
        <v>6657</v>
      </c>
      <c r="K1366">
        <v>0</v>
      </c>
      <c r="L1366">
        <v>1.33</v>
      </c>
      <c r="M1366">
        <v>1.22</v>
      </c>
      <c r="N1366">
        <v>1.21</v>
      </c>
      <c r="O1366">
        <v>-0.91</v>
      </c>
      <c r="P1366">
        <v>-0.6</v>
      </c>
      <c r="Q1366">
        <v>-1.31</v>
      </c>
      <c r="R1366">
        <v>0</v>
      </c>
      <c r="S1366">
        <v>0</v>
      </c>
      <c r="T1366">
        <v>-0.65</v>
      </c>
      <c r="U1366">
        <v>0</v>
      </c>
      <c r="V1366" t="s">
        <v>30</v>
      </c>
      <c r="W1366" t="s">
        <v>1498</v>
      </c>
      <c r="X1366" t="s">
        <v>8998</v>
      </c>
      <c r="Y1366">
        <v>5</v>
      </c>
    </row>
    <row r="1367" spans="1:25" x14ac:dyDescent="0.25">
      <c r="A1367" t="s">
        <v>9002</v>
      </c>
      <c r="B1367" t="s">
        <v>9003</v>
      </c>
      <c r="C1367" t="s">
        <v>9002</v>
      </c>
      <c r="D1367" t="s">
        <v>8005</v>
      </c>
      <c r="E1367">
        <v>84</v>
      </c>
      <c r="F1367">
        <v>97</v>
      </c>
      <c r="G1367">
        <v>97</v>
      </c>
      <c r="H1367">
        <v>35.200000000000003</v>
      </c>
      <c r="I1367" t="s">
        <v>98</v>
      </c>
      <c r="J1367" t="s">
        <v>8006</v>
      </c>
      <c r="K1367">
        <v>0</v>
      </c>
      <c r="L1367">
        <v>0.98</v>
      </c>
      <c r="M1367">
        <v>0</v>
      </c>
      <c r="N1367">
        <v>0</v>
      </c>
      <c r="O1367">
        <v>1.8</v>
      </c>
      <c r="P1367">
        <v>2.12</v>
      </c>
      <c r="Q1367">
        <v>0</v>
      </c>
      <c r="R1367">
        <v>0</v>
      </c>
      <c r="S1367">
        <v>0</v>
      </c>
      <c r="T1367">
        <v>1.46</v>
      </c>
      <c r="U1367">
        <v>0</v>
      </c>
      <c r="V1367" t="s">
        <v>30</v>
      </c>
      <c r="W1367" t="s">
        <v>8005</v>
      </c>
      <c r="X1367" t="s">
        <v>76</v>
      </c>
      <c r="Y1367">
        <v>5</v>
      </c>
    </row>
    <row r="1368" spans="1:25" x14ac:dyDescent="0.25">
      <c r="A1368" t="s">
        <v>9098</v>
      </c>
      <c r="B1368" t="s">
        <v>9099</v>
      </c>
      <c r="C1368" t="s">
        <v>9098</v>
      </c>
      <c r="D1368" t="s">
        <v>9100</v>
      </c>
      <c r="E1368">
        <v>94</v>
      </c>
      <c r="F1368">
        <v>58</v>
      </c>
      <c r="G1368">
        <v>61</v>
      </c>
      <c r="H1368" s="1">
        <v>37344</v>
      </c>
      <c r="I1368" t="s">
        <v>2106</v>
      </c>
      <c r="J1368" t="s">
        <v>9101</v>
      </c>
      <c r="K1368">
        <v>0.54</v>
      </c>
      <c r="L1368">
        <v>0.72</v>
      </c>
      <c r="M1368">
        <v>0</v>
      </c>
      <c r="N1368">
        <v>0</v>
      </c>
      <c r="O1368">
        <v>0.69</v>
      </c>
      <c r="P1368">
        <v>0.4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30</v>
      </c>
      <c r="W1368" t="s">
        <v>9100</v>
      </c>
      <c r="X1368" t="s">
        <v>9102</v>
      </c>
      <c r="Y1368">
        <v>5</v>
      </c>
    </row>
    <row r="1369" spans="1:25" x14ac:dyDescent="0.25">
      <c r="A1369" t="s">
        <v>9323</v>
      </c>
      <c r="B1369" t="s">
        <v>9324</v>
      </c>
      <c r="C1369" t="s">
        <v>9323</v>
      </c>
      <c r="D1369" t="s">
        <v>9325</v>
      </c>
      <c r="E1369">
        <v>87</v>
      </c>
      <c r="F1369">
        <v>91</v>
      </c>
      <c r="G1369">
        <v>99</v>
      </c>
      <c r="H1369" s="1">
        <v>41334</v>
      </c>
      <c r="I1369" t="s">
        <v>5791</v>
      </c>
      <c r="J1369" t="s">
        <v>9326</v>
      </c>
      <c r="K1369">
        <v>-2.1</v>
      </c>
      <c r="L1369">
        <v>-3.09</v>
      </c>
      <c r="M1369">
        <v>0</v>
      </c>
      <c r="N1369">
        <v>-1.62</v>
      </c>
      <c r="O1369">
        <v>-5.85</v>
      </c>
      <c r="P1369">
        <v>-1.29</v>
      </c>
      <c r="Q1369">
        <v>0</v>
      </c>
      <c r="R1369">
        <v>0</v>
      </c>
      <c r="S1369">
        <v>0</v>
      </c>
      <c r="T1369">
        <v>0</v>
      </c>
      <c r="U1369">
        <v>-2.57</v>
      </c>
      <c r="V1369" t="s">
        <v>30</v>
      </c>
      <c r="W1369" t="s">
        <v>9325</v>
      </c>
      <c r="X1369" t="s">
        <v>9327</v>
      </c>
      <c r="Y1369">
        <v>5</v>
      </c>
    </row>
    <row r="1370" spans="1:25" x14ac:dyDescent="0.25">
      <c r="A1370" t="s">
        <v>9849</v>
      </c>
      <c r="B1370" t="s">
        <v>9850</v>
      </c>
      <c r="C1370" t="s">
        <v>9849</v>
      </c>
      <c r="D1370" t="s">
        <v>9851</v>
      </c>
      <c r="E1370">
        <v>72</v>
      </c>
      <c r="F1370">
        <v>96</v>
      </c>
      <c r="G1370">
        <v>95</v>
      </c>
      <c r="H1370">
        <v>35.200000000000003</v>
      </c>
      <c r="I1370" t="s">
        <v>98</v>
      </c>
      <c r="J1370" t="s">
        <v>581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t="s">
        <v>30</v>
      </c>
      <c r="W1370" t="s">
        <v>9851</v>
      </c>
      <c r="X1370" t="s">
        <v>76</v>
      </c>
      <c r="Y1370">
        <v>5</v>
      </c>
    </row>
    <row r="1371" spans="1:25" x14ac:dyDescent="0.25">
      <c r="A1371" t="s">
        <v>10330</v>
      </c>
      <c r="B1371" t="s">
        <v>10331</v>
      </c>
      <c r="C1371" t="s">
        <v>10330</v>
      </c>
      <c r="D1371" t="s">
        <v>10332</v>
      </c>
      <c r="E1371">
        <v>81</v>
      </c>
      <c r="F1371">
        <v>99</v>
      </c>
      <c r="G1371">
        <v>98</v>
      </c>
      <c r="H1371">
        <v>19.989999999999998</v>
      </c>
      <c r="I1371" t="s">
        <v>2047</v>
      </c>
      <c r="J1371" t="s">
        <v>10333</v>
      </c>
      <c r="K1371">
        <v>1.27</v>
      </c>
      <c r="L1371">
        <v>1.8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1.3</v>
      </c>
      <c r="V1371" t="s">
        <v>30</v>
      </c>
      <c r="W1371" t="s">
        <v>10332</v>
      </c>
      <c r="X1371" t="s">
        <v>10334</v>
      </c>
      <c r="Y1371">
        <v>5</v>
      </c>
    </row>
    <row r="1372" spans="1:25" x14ac:dyDescent="0.25">
      <c r="A1372" t="s">
        <v>10600</v>
      </c>
      <c r="B1372" t="s">
        <v>10601</v>
      </c>
      <c r="C1372" t="s">
        <v>10600</v>
      </c>
      <c r="D1372" t="s">
        <v>5565</v>
      </c>
      <c r="E1372">
        <v>85</v>
      </c>
      <c r="F1372">
        <v>93</v>
      </c>
      <c r="G1372">
        <v>88</v>
      </c>
      <c r="H1372" s="1">
        <v>40238</v>
      </c>
      <c r="I1372" t="s">
        <v>5566</v>
      </c>
      <c r="J1372" t="s">
        <v>5567</v>
      </c>
      <c r="K1372">
        <v>-1.06</v>
      </c>
      <c r="L1372">
        <v>-1.34</v>
      </c>
      <c r="M1372">
        <v>0</v>
      </c>
      <c r="N1372">
        <v>0</v>
      </c>
      <c r="O1372">
        <v>0</v>
      </c>
      <c r="P1372">
        <v>0</v>
      </c>
      <c r="Q1372">
        <v>-1.47</v>
      </c>
      <c r="R1372">
        <v>-1.68</v>
      </c>
      <c r="S1372">
        <v>-1.37</v>
      </c>
      <c r="T1372">
        <v>-1.33</v>
      </c>
      <c r="U1372">
        <v>-1.28</v>
      </c>
      <c r="V1372" t="s">
        <v>30</v>
      </c>
      <c r="W1372" t="s">
        <v>5565</v>
      </c>
      <c r="X1372" t="s">
        <v>10602</v>
      </c>
      <c r="Y1372">
        <v>5</v>
      </c>
    </row>
    <row r="1373" spans="1:25" x14ac:dyDescent="0.25">
      <c r="A1373" t="s">
        <v>10744</v>
      </c>
      <c r="B1373" t="s">
        <v>10745</v>
      </c>
      <c r="C1373" t="s">
        <v>10744</v>
      </c>
      <c r="D1373" t="s">
        <v>10746</v>
      </c>
      <c r="E1373">
        <v>80</v>
      </c>
      <c r="F1373">
        <v>76</v>
      </c>
      <c r="G1373">
        <v>77</v>
      </c>
      <c r="H1373">
        <v>35.200000000000003</v>
      </c>
      <c r="I1373" t="s">
        <v>98</v>
      </c>
      <c r="J1373" t="s">
        <v>366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30</v>
      </c>
      <c r="W1373" t="s">
        <v>10746</v>
      </c>
      <c r="X1373" t="s">
        <v>10747</v>
      </c>
      <c r="Y1373">
        <v>5</v>
      </c>
    </row>
    <row r="1374" spans="1:25" x14ac:dyDescent="0.25">
      <c r="A1374" t="s">
        <v>11077</v>
      </c>
      <c r="B1374" t="s">
        <v>11078</v>
      </c>
      <c r="C1374" t="s">
        <v>11077</v>
      </c>
      <c r="D1374" t="s">
        <v>11079</v>
      </c>
      <c r="E1374">
        <v>79</v>
      </c>
      <c r="F1374">
        <v>86</v>
      </c>
      <c r="G1374">
        <v>83</v>
      </c>
      <c r="H1374" t="s">
        <v>1854</v>
      </c>
      <c r="I1374" t="s">
        <v>1855</v>
      </c>
      <c r="J1374" t="s">
        <v>11080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30</v>
      </c>
      <c r="W1374" t="s">
        <v>11079</v>
      </c>
      <c r="X1374" t="s">
        <v>11081</v>
      </c>
      <c r="Y1374">
        <v>5</v>
      </c>
    </row>
    <row r="1375" spans="1:25" x14ac:dyDescent="0.25">
      <c r="A1375" t="s">
        <v>11111</v>
      </c>
      <c r="B1375" t="s">
        <v>11112</v>
      </c>
      <c r="C1375" t="s">
        <v>11111</v>
      </c>
      <c r="D1375" t="s">
        <v>2625</v>
      </c>
      <c r="E1375">
        <v>79</v>
      </c>
      <c r="F1375">
        <v>97</v>
      </c>
      <c r="G1375">
        <v>96</v>
      </c>
      <c r="H1375" s="1">
        <v>38002</v>
      </c>
      <c r="I1375" t="s">
        <v>4514</v>
      </c>
      <c r="J1375" t="s">
        <v>11113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30</v>
      </c>
      <c r="W1375" t="s">
        <v>2625</v>
      </c>
      <c r="X1375" t="s">
        <v>11114</v>
      </c>
      <c r="Y1375">
        <v>5</v>
      </c>
    </row>
    <row r="1376" spans="1:25" x14ac:dyDescent="0.25">
      <c r="A1376" t="s">
        <v>11490</v>
      </c>
      <c r="B1376" t="s">
        <v>11491</v>
      </c>
      <c r="C1376" t="s">
        <v>11490</v>
      </c>
      <c r="D1376" t="s">
        <v>11492</v>
      </c>
      <c r="E1376">
        <v>82</v>
      </c>
      <c r="F1376">
        <v>77</v>
      </c>
      <c r="G1376">
        <v>78</v>
      </c>
      <c r="H1376" t="s">
        <v>11493</v>
      </c>
      <c r="I1376" t="s">
        <v>11494</v>
      </c>
      <c r="J1376" t="s">
        <v>11495</v>
      </c>
      <c r="K1376">
        <v>-1.2</v>
      </c>
      <c r="L1376">
        <v>-2.0499999999999998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30</v>
      </c>
      <c r="W1376" t="s">
        <v>11492</v>
      </c>
      <c r="X1376" t="s">
        <v>11496</v>
      </c>
      <c r="Y1376">
        <v>5</v>
      </c>
    </row>
    <row r="1377" spans="1:25" x14ac:dyDescent="0.25">
      <c r="A1377" t="s">
        <v>11581</v>
      </c>
      <c r="B1377" t="s">
        <v>11582</v>
      </c>
      <c r="C1377" t="s">
        <v>11581</v>
      </c>
      <c r="D1377" t="s">
        <v>415</v>
      </c>
      <c r="E1377">
        <v>86</v>
      </c>
      <c r="F1377">
        <v>72</v>
      </c>
      <c r="G1377">
        <v>78</v>
      </c>
      <c r="H1377">
        <v>19.399999999999999</v>
      </c>
      <c r="I1377" t="s">
        <v>11583</v>
      </c>
      <c r="J1377" t="s">
        <v>11584</v>
      </c>
      <c r="K1377">
        <v>-1.1399999999999999</v>
      </c>
      <c r="L1377">
        <v>-1.64</v>
      </c>
      <c r="M1377">
        <v>0</v>
      </c>
      <c r="N1377">
        <v>0</v>
      </c>
      <c r="O1377">
        <v>1.66</v>
      </c>
      <c r="P1377">
        <v>1.1200000000000001</v>
      </c>
      <c r="Q1377">
        <v>0</v>
      </c>
      <c r="R1377">
        <v>2.4</v>
      </c>
      <c r="S1377">
        <v>0</v>
      </c>
      <c r="T1377">
        <v>0</v>
      </c>
      <c r="U1377">
        <v>2.04</v>
      </c>
      <c r="V1377" t="s">
        <v>30</v>
      </c>
      <c r="W1377" t="s">
        <v>415</v>
      </c>
      <c r="X1377" t="s">
        <v>11585</v>
      </c>
      <c r="Y1377">
        <v>5</v>
      </c>
    </row>
    <row r="1378" spans="1:25" x14ac:dyDescent="0.25">
      <c r="A1378" t="s">
        <v>11753</v>
      </c>
      <c r="B1378" t="s">
        <v>11754</v>
      </c>
      <c r="C1378" t="s">
        <v>11753</v>
      </c>
      <c r="D1378" t="s">
        <v>11755</v>
      </c>
      <c r="E1378">
        <v>86</v>
      </c>
      <c r="F1378">
        <v>85</v>
      </c>
      <c r="G1378">
        <v>81</v>
      </c>
      <c r="H1378" s="1">
        <v>36933</v>
      </c>
      <c r="I1378" t="s">
        <v>11756</v>
      </c>
      <c r="J1378" t="s">
        <v>11757</v>
      </c>
      <c r="K1378">
        <v>-2.15</v>
      </c>
      <c r="L1378">
        <v>-3.54</v>
      </c>
      <c r="M1378">
        <v>0</v>
      </c>
      <c r="N1378">
        <v>0</v>
      </c>
      <c r="O1378">
        <v>-3.74</v>
      </c>
      <c r="P1378">
        <v>-3.42</v>
      </c>
      <c r="Q1378">
        <v>-2.37</v>
      </c>
      <c r="R1378">
        <v>0</v>
      </c>
      <c r="S1378">
        <v>0</v>
      </c>
      <c r="T1378">
        <v>-4.5599999999999996</v>
      </c>
      <c r="U1378">
        <v>-2.52</v>
      </c>
      <c r="V1378" t="s">
        <v>30</v>
      </c>
      <c r="W1378" t="s">
        <v>11755</v>
      </c>
      <c r="X1378" t="s">
        <v>11758</v>
      </c>
      <c r="Y1378">
        <v>5</v>
      </c>
    </row>
    <row r="1379" spans="1:25" x14ac:dyDescent="0.25">
      <c r="A1379" t="s">
        <v>12072</v>
      </c>
      <c r="B1379" t="s">
        <v>12073</v>
      </c>
      <c r="C1379" t="s">
        <v>12072</v>
      </c>
      <c r="D1379" t="s">
        <v>108</v>
      </c>
      <c r="E1379">
        <v>72</v>
      </c>
      <c r="F1379">
        <v>61</v>
      </c>
      <c r="G1379">
        <v>69</v>
      </c>
      <c r="H1379">
        <v>30.11</v>
      </c>
      <c r="I1379" t="s">
        <v>459</v>
      </c>
      <c r="J1379" t="s">
        <v>12074</v>
      </c>
      <c r="K1379">
        <v>-1.31</v>
      </c>
      <c r="L1379">
        <v>-1.99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t="s">
        <v>30</v>
      </c>
      <c r="W1379" t="s">
        <v>108</v>
      </c>
      <c r="X1379" t="s">
        <v>12075</v>
      </c>
      <c r="Y1379">
        <v>5</v>
      </c>
    </row>
    <row r="1380" spans="1:25" x14ac:dyDescent="0.25">
      <c r="A1380" t="s">
        <v>12191</v>
      </c>
      <c r="B1380" t="s">
        <v>12192</v>
      </c>
      <c r="C1380" t="s">
        <v>12191</v>
      </c>
      <c r="D1380" t="s">
        <v>12193</v>
      </c>
      <c r="E1380">
        <v>92</v>
      </c>
      <c r="F1380">
        <v>54</v>
      </c>
      <c r="G1380">
        <v>99</v>
      </c>
      <c r="H1380" t="s">
        <v>12194</v>
      </c>
      <c r="I1380" t="s">
        <v>12195</v>
      </c>
      <c r="J1380" t="s">
        <v>12196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30</v>
      </c>
      <c r="W1380" t="s">
        <v>12193</v>
      </c>
      <c r="X1380" t="s">
        <v>76</v>
      </c>
      <c r="Y1380">
        <v>5</v>
      </c>
    </row>
    <row r="1381" spans="1:25" x14ac:dyDescent="0.25">
      <c r="A1381" t="s">
        <v>12301</v>
      </c>
      <c r="B1381" t="s">
        <v>12302</v>
      </c>
      <c r="C1381" t="s">
        <v>12301</v>
      </c>
      <c r="D1381" t="s">
        <v>12303</v>
      </c>
      <c r="E1381">
        <v>79</v>
      </c>
      <c r="F1381">
        <v>84</v>
      </c>
      <c r="G1381">
        <v>86</v>
      </c>
      <c r="H1381">
        <v>35.200000000000003</v>
      </c>
      <c r="I1381" t="s">
        <v>98</v>
      </c>
      <c r="J1381" t="s">
        <v>12304</v>
      </c>
      <c r="K1381">
        <v>-1.51</v>
      </c>
      <c r="L1381">
        <v>-1.65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30</v>
      </c>
      <c r="W1381" t="s">
        <v>12303</v>
      </c>
      <c r="X1381" t="s">
        <v>12305</v>
      </c>
      <c r="Y1381">
        <v>5</v>
      </c>
    </row>
    <row r="1382" spans="1:25" x14ac:dyDescent="0.25">
      <c r="A1382" t="s">
        <v>12506</v>
      </c>
      <c r="B1382" t="s">
        <v>12507</v>
      </c>
      <c r="C1382" t="s">
        <v>12506</v>
      </c>
      <c r="D1382" t="s">
        <v>8898</v>
      </c>
      <c r="E1382">
        <v>88</v>
      </c>
      <c r="F1382">
        <v>66</v>
      </c>
      <c r="G1382">
        <v>68</v>
      </c>
      <c r="H1382">
        <v>31.1</v>
      </c>
      <c r="I1382" t="s">
        <v>170</v>
      </c>
      <c r="J1382" t="s">
        <v>12508</v>
      </c>
      <c r="K1382">
        <v>0</v>
      </c>
      <c r="L1382">
        <v>-0.94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30</v>
      </c>
      <c r="W1382" t="s">
        <v>8898</v>
      </c>
      <c r="X1382" t="s">
        <v>12509</v>
      </c>
      <c r="Y1382">
        <v>5</v>
      </c>
    </row>
    <row r="1383" spans="1:25" x14ac:dyDescent="0.25">
      <c r="A1383" t="s">
        <v>12662</v>
      </c>
      <c r="B1383" t="s">
        <v>12663</v>
      </c>
      <c r="C1383" t="s">
        <v>12662</v>
      </c>
      <c r="D1383" t="s">
        <v>8162</v>
      </c>
      <c r="E1383">
        <v>88</v>
      </c>
      <c r="F1383">
        <v>82</v>
      </c>
      <c r="G1383">
        <v>85</v>
      </c>
      <c r="H1383">
        <v>34.14</v>
      </c>
      <c r="I1383" t="s">
        <v>1074</v>
      </c>
      <c r="J1383" t="s">
        <v>12664</v>
      </c>
      <c r="K1383">
        <v>0</v>
      </c>
      <c r="L1383">
        <v>1.36</v>
      </c>
      <c r="M1383">
        <v>0</v>
      </c>
      <c r="N1383">
        <v>0</v>
      </c>
      <c r="O1383">
        <v>2.33</v>
      </c>
      <c r="P1383">
        <v>2.72</v>
      </c>
      <c r="Q1383">
        <v>2.02</v>
      </c>
      <c r="R1383">
        <v>0</v>
      </c>
      <c r="S1383">
        <v>0</v>
      </c>
      <c r="T1383">
        <v>0</v>
      </c>
      <c r="U1383">
        <v>0</v>
      </c>
      <c r="V1383" t="s">
        <v>30</v>
      </c>
      <c r="W1383" t="s">
        <v>8162</v>
      </c>
      <c r="X1383" t="s">
        <v>12665</v>
      </c>
      <c r="Y1383">
        <v>5</v>
      </c>
    </row>
    <row r="1384" spans="1:25" x14ac:dyDescent="0.25">
      <c r="A1384" t="s">
        <v>12729</v>
      </c>
      <c r="B1384" t="s">
        <v>12730</v>
      </c>
      <c r="C1384" t="s">
        <v>12729</v>
      </c>
      <c r="D1384" t="s">
        <v>805</v>
      </c>
      <c r="E1384">
        <v>84</v>
      </c>
      <c r="F1384">
        <v>84</v>
      </c>
      <c r="G1384">
        <v>85</v>
      </c>
      <c r="H1384">
        <v>21.5</v>
      </c>
      <c r="I1384" t="s">
        <v>5115</v>
      </c>
      <c r="J1384" t="s">
        <v>12731</v>
      </c>
      <c r="K1384">
        <v>-1.52</v>
      </c>
      <c r="L1384">
        <v>-2.67</v>
      </c>
      <c r="M1384">
        <v>0</v>
      </c>
      <c r="N1384">
        <v>0</v>
      </c>
      <c r="O1384">
        <v>-4.21</v>
      </c>
      <c r="P1384">
        <v>-0.91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30</v>
      </c>
      <c r="W1384" t="s">
        <v>805</v>
      </c>
      <c r="X1384" t="s">
        <v>12732</v>
      </c>
      <c r="Y1384">
        <v>5</v>
      </c>
    </row>
    <row r="1385" spans="1:25" x14ac:dyDescent="0.25">
      <c r="A1385" t="s">
        <v>12830</v>
      </c>
      <c r="B1385" t="s">
        <v>12831</v>
      </c>
      <c r="C1385" t="s">
        <v>12830</v>
      </c>
      <c r="D1385" t="s">
        <v>470</v>
      </c>
      <c r="E1385">
        <v>83</v>
      </c>
      <c r="F1385">
        <v>84</v>
      </c>
      <c r="G1385">
        <v>77</v>
      </c>
      <c r="H1385" t="s">
        <v>471</v>
      </c>
      <c r="I1385" t="s">
        <v>472</v>
      </c>
      <c r="J1385" t="s">
        <v>366</v>
      </c>
      <c r="K1385">
        <v>0</v>
      </c>
      <c r="L1385">
        <v>-1.53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-4.82</v>
      </c>
      <c r="U1385">
        <v>0</v>
      </c>
      <c r="V1385" t="s">
        <v>30</v>
      </c>
      <c r="W1385" t="s">
        <v>470</v>
      </c>
      <c r="X1385" t="s">
        <v>76</v>
      </c>
      <c r="Y1385">
        <v>5</v>
      </c>
    </row>
    <row r="1386" spans="1:25" x14ac:dyDescent="0.25">
      <c r="A1386" t="s">
        <v>12862</v>
      </c>
      <c r="B1386" t="s">
        <v>12863</v>
      </c>
      <c r="C1386" t="s">
        <v>12862</v>
      </c>
      <c r="D1386" t="s">
        <v>12864</v>
      </c>
      <c r="E1386">
        <v>92</v>
      </c>
      <c r="F1386">
        <v>89</v>
      </c>
      <c r="G1386">
        <v>100</v>
      </c>
      <c r="H1386" t="s">
        <v>1914</v>
      </c>
      <c r="I1386" t="s">
        <v>1915</v>
      </c>
      <c r="J1386" t="s">
        <v>12865</v>
      </c>
      <c r="K1386">
        <v>-1.65</v>
      </c>
      <c r="L1386">
        <v>-3.18</v>
      </c>
      <c r="M1386">
        <v>0</v>
      </c>
      <c r="N1386">
        <v>0</v>
      </c>
      <c r="O1386">
        <v>-1.92</v>
      </c>
      <c r="P1386">
        <v>-1.47</v>
      </c>
      <c r="Q1386">
        <v>0</v>
      </c>
      <c r="R1386">
        <v>-2.2599999999999998</v>
      </c>
      <c r="S1386">
        <v>-2.02</v>
      </c>
      <c r="T1386">
        <v>0</v>
      </c>
      <c r="U1386">
        <v>-2.58</v>
      </c>
      <c r="V1386" t="s">
        <v>30</v>
      </c>
      <c r="W1386" t="s">
        <v>12864</v>
      </c>
      <c r="X1386" t="s">
        <v>12866</v>
      </c>
      <c r="Y1386">
        <v>5</v>
      </c>
    </row>
    <row r="1387" spans="1:25" x14ac:dyDescent="0.25">
      <c r="A1387" t="s">
        <v>12887</v>
      </c>
      <c r="B1387" t="s">
        <v>12888</v>
      </c>
      <c r="C1387" t="s">
        <v>12887</v>
      </c>
      <c r="D1387" t="s">
        <v>12889</v>
      </c>
      <c r="E1387">
        <v>95</v>
      </c>
      <c r="F1387">
        <v>77</v>
      </c>
      <c r="G1387">
        <v>79</v>
      </c>
      <c r="H1387" s="1">
        <v>38501</v>
      </c>
      <c r="I1387" t="s">
        <v>227</v>
      </c>
      <c r="J1387" t="s">
        <v>10147</v>
      </c>
      <c r="K1387">
        <v>0</v>
      </c>
      <c r="L1387">
        <v>-1.59</v>
      </c>
      <c r="M1387">
        <v>0</v>
      </c>
      <c r="N1387">
        <v>0</v>
      </c>
      <c r="O1387">
        <v>-1.26</v>
      </c>
      <c r="P1387">
        <v>-1.46</v>
      </c>
      <c r="Q1387">
        <v>0</v>
      </c>
      <c r="R1387">
        <v>0</v>
      </c>
      <c r="S1387">
        <v>0</v>
      </c>
      <c r="T1387">
        <v>0</v>
      </c>
      <c r="U1387">
        <v>0</v>
      </c>
      <c r="V1387" t="s">
        <v>30</v>
      </c>
      <c r="W1387" t="s">
        <v>12889</v>
      </c>
      <c r="X1387" t="s">
        <v>12890</v>
      </c>
      <c r="Y1387">
        <v>5</v>
      </c>
    </row>
    <row r="1388" spans="1:25" x14ac:dyDescent="0.25">
      <c r="A1388" t="s">
        <v>13177</v>
      </c>
      <c r="B1388" t="s">
        <v>13178</v>
      </c>
      <c r="C1388" t="s">
        <v>13177</v>
      </c>
      <c r="D1388" t="s">
        <v>3653</v>
      </c>
      <c r="E1388">
        <v>78</v>
      </c>
      <c r="F1388">
        <v>77</v>
      </c>
      <c r="G1388">
        <v>81</v>
      </c>
      <c r="H1388">
        <v>33.99</v>
      </c>
      <c r="I1388" t="s">
        <v>193</v>
      </c>
      <c r="J1388" t="s">
        <v>3654</v>
      </c>
      <c r="K1388">
        <v>0</v>
      </c>
      <c r="L1388">
        <v>0</v>
      </c>
      <c r="M1388">
        <v>0</v>
      </c>
      <c r="N1388">
        <v>0</v>
      </c>
      <c r="O1388">
        <v>-1.21</v>
      </c>
      <c r="P1388">
        <v>-1.1200000000000001</v>
      </c>
      <c r="Q1388">
        <v>0</v>
      </c>
      <c r="R1388">
        <v>0</v>
      </c>
      <c r="S1388">
        <v>0</v>
      </c>
      <c r="T1388">
        <v>0</v>
      </c>
      <c r="U1388">
        <v>0</v>
      </c>
      <c r="V1388" t="s">
        <v>30</v>
      </c>
      <c r="W1388" t="s">
        <v>3653</v>
      </c>
      <c r="X1388" t="s">
        <v>13179</v>
      </c>
      <c r="Y1388">
        <v>5</v>
      </c>
    </row>
    <row r="1389" spans="1:25" x14ac:dyDescent="0.25">
      <c r="A1389" t="s">
        <v>13484</v>
      </c>
      <c r="B1389" t="s">
        <v>13485</v>
      </c>
      <c r="C1389" t="s">
        <v>13484</v>
      </c>
      <c r="D1389" t="s">
        <v>13486</v>
      </c>
      <c r="E1389">
        <v>89</v>
      </c>
      <c r="F1389">
        <v>100</v>
      </c>
      <c r="G1389">
        <v>99</v>
      </c>
      <c r="H1389" t="s">
        <v>761</v>
      </c>
      <c r="I1389" t="s">
        <v>762</v>
      </c>
      <c r="J1389" t="s">
        <v>13487</v>
      </c>
      <c r="K1389">
        <v>0</v>
      </c>
      <c r="L1389">
        <v>-3.13</v>
      </c>
      <c r="M1389">
        <v>0</v>
      </c>
      <c r="N1389">
        <v>0</v>
      </c>
      <c r="O1389">
        <v>-3.1</v>
      </c>
      <c r="P1389">
        <v>-0.92</v>
      </c>
      <c r="Q1389">
        <v>0</v>
      </c>
      <c r="R1389">
        <v>0</v>
      </c>
      <c r="S1389">
        <v>-2.34</v>
      </c>
      <c r="T1389">
        <v>0</v>
      </c>
      <c r="U1389">
        <v>-2.17</v>
      </c>
      <c r="V1389" t="s">
        <v>30</v>
      </c>
      <c r="W1389" t="s">
        <v>13486</v>
      </c>
      <c r="X1389" t="s">
        <v>13488</v>
      </c>
      <c r="Y1389">
        <v>5</v>
      </c>
    </row>
    <row r="1390" spans="1:25" x14ac:dyDescent="0.25">
      <c r="A1390" t="s">
        <v>13650</v>
      </c>
      <c r="B1390" t="s">
        <v>13651</v>
      </c>
      <c r="C1390" t="s">
        <v>13650</v>
      </c>
      <c r="D1390" t="s">
        <v>13652</v>
      </c>
      <c r="E1390">
        <v>79</v>
      </c>
      <c r="F1390">
        <v>68</v>
      </c>
      <c r="G1390">
        <v>75</v>
      </c>
      <c r="H1390" s="1">
        <v>19080</v>
      </c>
      <c r="I1390" t="s">
        <v>5066</v>
      </c>
      <c r="J1390" t="s">
        <v>8854</v>
      </c>
      <c r="K1390">
        <v>0</v>
      </c>
      <c r="L1390">
        <v>-0.43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30</v>
      </c>
      <c r="W1390" t="s">
        <v>13652</v>
      </c>
      <c r="X1390" t="s">
        <v>13653</v>
      </c>
      <c r="Y1390">
        <v>5</v>
      </c>
    </row>
    <row r="1391" spans="1:25" x14ac:dyDescent="0.25">
      <c r="A1391" t="s">
        <v>13711</v>
      </c>
      <c r="B1391" t="s">
        <v>13712</v>
      </c>
      <c r="C1391" t="s">
        <v>13711</v>
      </c>
      <c r="D1391" t="s">
        <v>805</v>
      </c>
      <c r="E1391">
        <v>89</v>
      </c>
      <c r="F1391">
        <v>70</v>
      </c>
      <c r="G1391">
        <v>72</v>
      </c>
      <c r="H1391">
        <v>21.5</v>
      </c>
      <c r="I1391" t="s">
        <v>5115</v>
      </c>
      <c r="J1391" t="s">
        <v>13713</v>
      </c>
      <c r="K1391">
        <v>-1.54</v>
      </c>
      <c r="L1391">
        <v>-2.11</v>
      </c>
      <c r="M1391">
        <v>0</v>
      </c>
      <c r="N1391">
        <v>0</v>
      </c>
      <c r="O1391">
        <v>-2.97</v>
      </c>
      <c r="P1391">
        <v>-3.25</v>
      </c>
      <c r="Q1391">
        <v>-3.08</v>
      </c>
      <c r="R1391">
        <v>-3.37</v>
      </c>
      <c r="S1391">
        <v>-3.7</v>
      </c>
      <c r="T1391">
        <v>-2.82</v>
      </c>
      <c r="U1391">
        <v>-2.87</v>
      </c>
      <c r="V1391" t="s">
        <v>30</v>
      </c>
      <c r="W1391" t="s">
        <v>805</v>
      </c>
      <c r="X1391" t="s">
        <v>13714</v>
      </c>
      <c r="Y1391">
        <v>5</v>
      </c>
    </row>
    <row r="1392" spans="1:25" x14ac:dyDescent="0.25">
      <c r="A1392" t="s">
        <v>13830</v>
      </c>
      <c r="B1392" t="s">
        <v>13831</v>
      </c>
      <c r="C1392" t="s">
        <v>13830</v>
      </c>
      <c r="D1392" t="s">
        <v>13832</v>
      </c>
      <c r="E1392">
        <v>86</v>
      </c>
      <c r="F1392">
        <v>82</v>
      </c>
      <c r="G1392">
        <v>83</v>
      </c>
      <c r="H1392" s="1">
        <v>39142</v>
      </c>
      <c r="I1392" t="s">
        <v>13833</v>
      </c>
      <c r="J1392" t="s">
        <v>13834</v>
      </c>
      <c r="K1392">
        <v>-1.59</v>
      </c>
      <c r="L1392">
        <v>-2.5299999999999998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-5.07</v>
      </c>
      <c r="V1392" t="s">
        <v>30</v>
      </c>
      <c r="W1392" t="s">
        <v>13832</v>
      </c>
      <c r="X1392" t="s">
        <v>3569</v>
      </c>
      <c r="Y1392">
        <v>5</v>
      </c>
    </row>
    <row r="1393" spans="1:25" x14ac:dyDescent="0.25">
      <c r="A1393" t="s">
        <v>14002</v>
      </c>
      <c r="B1393" t="s">
        <v>14003</v>
      </c>
      <c r="C1393" t="s">
        <v>14002</v>
      </c>
      <c r="D1393" t="s">
        <v>14004</v>
      </c>
      <c r="E1393">
        <v>84</v>
      </c>
      <c r="F1393">
        <v>82</v>
      </c>
      <c r="G1393">
        <v>98</v>
      </c>
      <c r="H1393">
        <v>35.200000000000003</v>
      </c>
      <c r="I1393" t="s">
        <v>98</v>
      </c>
      <c r="J1393" t="s">
        <v>14005</v>
      </c>
      <c r="K1393">
        <v>0</v>
      </c>
      <c r="L1393">
        <v>-1.96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30</v>
      </c>
      <c r="W1393" t="s">
        <v>14004</v>
      </c>
      <c r="X1393" t="s">
        <v>14006</v>
      </c>
      <c r="Y1393">
        <v>5</v>
      </c>
    </row>
    <row r="1394" spans="1:25" x14ac:dyDescent="0.25">
      <c r="A1394" t="s">
        <v>14062</v>
      </c>
      <c r="B1394" t="s">
        <v>14063</v>
      </c>
      <c r="C1394" t="s">
        <v>14062</v>
      </c>
      <c r="D1394" t="s">
        <v>14064</v>
      </c>
      <c r="E1394">
        <v>93</v>
      </c>
      <c r="F1394">
        <v>87</v>
      </c>
      <c r="G1394">
        <v>87</v>
      </c>
      <c r="H1394" s="1">
        <v>39873</v>
      </c>
      <c r="I1394" t="s">
        <v>14065</v>
      </c>
      <c r="J1394" t="s">
        <v>13834</v>
      </c>
      <c r="K1394">
        <v>0</v>
      </c>
      <c r="L1394">
        <v>-2.5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30</v>
      </c>
      <c r="W1394" t="s">
        <v>14064</v>
      </c>
      <c r="X1394" t="s">
        <v>14066</v>
      </c>
      <c r="Y1394">
        <v>5</v>
      </c>
    </row>
    <row r="1395" spans="1:25" x14ac:dyDescent="0.25">
      <c r="A1395" t="s">
        <v>14185</v>
      </c>
      <c r="B1395" t="s">
        <v>14186</v>
      </c>
      <c r="C1395" t="s">
        <v>14185</v>
      </c>
      <c r="D1395" t="s">
        <v>14187</v>
      </c>
      <c r="E1395">
        <v>86</v>
      </c>
      <c r="F1395">
        <v>89</v>
      </c>
      <c r="G1395">
        <v>87</v>
      </c>
      <c r="H1395" t="s">
        <v>14188</v>
      </c>
      <c r="I1395" t="s">
        <v>14189</v>
      </c>
      <c r="J1395" t="s">
        <v>14190</v>
      </c>
      <c r="K1395">
        <v>-0.69</v>
      </c>
      <c r="L1395">
        <v>-0.74</v>
      </c>
      <c r="M1395">
        <v>0</v>
      </c>
      <c r="N1395">
        <v>0</v>
      </c>
      <c r="O1395">
        <v>0</v>
      </c>
      <c r="P1395">
        <v>0</v>
      </c>
      <c r="Q1395">
        <v>-0.98</v>
      </c>
      <c r="R1395">
        <v>0</v>
      </c>
      <c r="S1395">
        <v>0</v>
      </c>
      <c r="T1395">
        <v>-1.56</v>
      </c>
      <c r="U1395">
        <v>-1.43</v>
      </c>
      <c r="V1395" t="s">
        <v>30</v>
      </c>
      <c r="W1395" t="s">
        <v>14187</v>
      </c>
      <c r="X1395" t="s">
        <v>14191</v>
      </c>
      <c r="Y1395">
        <v>5</v>
      </c>
    </row>
    <row r="1396" spans="1:25" x14ac:dyDescent="0.25">
      <c r="A1396" t="s">
        <v>14207</v>
      </c>
      <c r="B1396" t="s">
        <v>14208</v>
      </c>
      <c r="C1396" t="s">
        <v>14207</v>
      </c>
      <c r="D1396" t="s">
        <v>157</v>
      </c>
      <c r="E1396">
        <v>86</v>
      </c>
      <c r="F1396">
        <v>67</v>
      </c>
      <c r="G1396">
        <v>67</v>
      </c>
      <c r="H1396" s="1">
        <v>38437</v>
      </c>
      <c r="I1396" t="s">
        <v>444</v>
      </c>
      <c r="J1396" t="s">
        <v>14209</v>
      </c>
      <c r="K1396">
        <v>-1.4</v>
      </c>
      <c r="L1396">
        <v>-1.61</v>
      </c>
      <c r="M1396">
        <v>0</v>
      </c>
      <c r="N1396">
        <v>0</v>
      </c>
      <c r="O1396">
        <v>-2.29</v>
      </c>
      <c r="P1396">
        <v>-0.77</v>
      </c>
      <c r="Q1396">
        <v>0</v>
      </c>
      <c r="R1396">
        <v>0</v>
      </c>
      <c r="S1396">
        <v>0</v>
      </c>
      <c r="T1396">
        <v>0</v>
      </c>
      <c r="U1396">
        <v>0</v>
      </c>
      <c r="V1396" t="s">
        <v>30</v>
      </c>
      <c r="W1396" t="s">
        <v>157</v>
      </c>
      <c r="X1396" t="s">
        <v>14210</v>
      </c>
      <c r="Y1396">
        <v>5</v>
      </c>
    </row>
    <row r="1397" spans="1:25" x14ac:dyDescent="0.25">
      <c r="A1397" t="s">
        <v>14381</v>
      </c>
      <c r="B1397" t="s">
        <v>14382</v>
      </c>
      <c r="C1397" t="s">
        <v>14381</v>
      </c>
      <c r="D1397" t="s">
        <v>1187</v>
      </c>
      <c r="E1397">
        <v>71</v>
      </c>
      <c r="F1397">
        <v>56</v>
      </c>
      <c r="G1397">
        <v>95</v>
      </c>
      <c r="H1397" t="s">
        <v>652</v>
      </c>
      <c r="I1397" t="s">
        <v>653</v>
      </c>
      <c r="J1397" t="s">
        <v>366</v>
      </c>
      <c r="K1397">
        <v>1.2</v>
      </c>
      <c r="L1397">
        <v>1.47</v>
      </c>
      <c r="M1397">
        <v>0</v>
      </c>
      <c r="N1397">
        <v>0</v>
      </c>
      <c r="O1397">
        <v>-1.71</v>
      </c>
      <c r="P1397">
        <v>-0.15</v>
      </c>
      <c r="Q1397">
        <v>0</v>
      </c>
      <c r="R1397">
        <v>0</v>
      </c>
      <c r="S1397">
        <v>0</v>
      </c>
      <c r="T1397">
        <v>0</v>
      </c>
      <c r="U1397">
        <v>0</v>
      </c>
      <c r="V1397" t="s">
        <v>30</v>
      </c>
      <c r="W1397" t="s">
        <v>1187</v>
      </c>
      <c r="X1397" t="s">
        <v>76</v>
      </c>
      <c r="Y1397">
        <v>5</v>
      </c>
    </row>
    <row r="1398" spans="1:25" x14ac:dyDescent="0.25">
      <c r="A1398" t="s">
        <v>14439</v>
      </c>
      <c r="B1398" t="s">
        <v>14440</v>
      </c>
      <c r="C1398" t="s">
        <v>14439</v>
      </c>
      <c r="D1398" t="s">
        <v>2591</v>
      </c>
      <c r="E1398">
        <v>86</v>
      </c>
      <c r="F1398">
        <v>62</v>
      </c>
      <c r="G1398">
        <v>58</v>
      </c>
      <c r="H1398">
        <v>27.4</v>
      </c>
      <c r="I1398" t="s">
        <v>840</v>
      </c>
      <c r="J1398" t="s">
        <v>14441</v>
      </c>
      <c r="K1398">
        <v>-1.54</v>
      </c>
      <c r="L1398">
        <v>-2.02</v>
      </c>
      <c r="M1398">
        <v>0</v>
      </c>
      <c r="N1398">
        <v>0</v>
      </c>
      <c r="O1398">
        <v>-1.85</v>
      </c>
      <c r="P1398">
        <v>-2.3199999999999998</v>
      </c>
      <c r="Q1398">
        <v>0</v>
      </c>
      <c r="R1398">
        <v>0</v>
      </c>
      <c r="S1398">
        <v>0</v>
      </c>
      <c r="T1398">
        <v>-3.9</v>
      </c>
      <c r="U1398">
        <v>0</v>
      </c>
      <c r="V1398" t="s">
        <v>30</v>
      </c>
      <c r="W1398" t="s">
        <v>2591</v>
      </c>
      <c r="X1398" t="s">
        <v>14442</v>
      </c>
      <c r="Y1398">
        <v>5</v>
      </c>
    </row>
    <row r="1399" spans="1:25" x14ac:dyDescent="0.25">
      <c r="A1399" t="s">
        <v>14752</v>
      </c>
      <c r="B1399" t="s">
        <v>14753</v>
      </c>
      <c r="C1399" t="s">
        <v>14752</v>
      </c>
      <c r="D1399" t="s">
        <v>970</v>
      </c>
      <c r="E1399">
        <v>79</v>
      </c>
      <c r="F1399">
        <v>97</v>
      </c>
      <c r="G1399">
        <v>98</v>
      </c>
      <c r="H1399" t="s">
        <v>14754</v>
      </c>
      <c r="I1399" t="s">
        <v>14755</v>
      </c>
      <c r="J1399" t="s">
        <v>14756</v>
      </c>
      <c r="K1399">
        <v>-1.19</v>
      </c>
      <c r="L1399">
        <v>-1.99</v>
      </c>
      <c r="M1399">
        <v>0</v>
      </c>
      <c r="N1399">
        <v>0</v>
      </c>
      <c r="O1399">
        <v>1.03</v>
      </c>
      <c r="P1399">
        <v>0.93</v>
      </c>
      <c r="Q1399">
        <v>0</v>
      </c>
      <c r="R1399">
        <v>0</v>
      </c>
      <c r="S1399">
        <v>0</v>
      </c>
      <c r="T1399">
        <v>0</v>
      </c>
      <c r="U1399">
        <v>0</v>
      </c>
      <c r="V1399" t="s">
        <v>30</v>
      </c>
      <c r="W1399" t="s">
        <v>970</v>
      </c>
      <c r="X1399" t="s">
        <v>14757</v>
      </c>
      <c r="Y1399">
        <v>5</v>
      </c>
    </row>
    <row r="1400" spans="1:25" x14ac:dyDescent="0.25">
      <c r="A1400" t="s">
        <v>14758</v>
      </c>
      <c r="B1400" t="s">
        <v>14759</v>
      </c>
      <c r="C1400" t="s">
        <v>14758</v>
      </c>
      <c r="D1400" t="s">
        <v>14760</v>
      </c>
      <c r="E1400">
        <v>84</v>
      </c>
      <c r="F1400">
        <v>87</v>
      </c>
      <c r="G1400">
        <v>98</v>
      </c>
      <c r="H1400">
        <v>12.4</v>
      </c>
      <c r="I1400" t="s">
        <v>13423</v>
      </c>
      <c r="J1400" t="s">
        <v>13424</v>
      </c>
      <c r="K1400">
        <v>0</v>
      </c>
      <c r="L1400">
        <v>0.59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30</v>
      </c>
      <c r="W1400" t="s">
        <v>14760</v>
      </c>
      <c r="X1400" t="s">
        <v>76</v>
      </c>
      <c r="Y1400">
        <v>5</v>
      </c>
    </row>
    <row r="1401" spans="1:25" x14ac:dyDescent="0.25">
      <c r="A1401" t="s">
        <v>14841</v>
      </c>
      <c r="B1401" t="s">
        <v>14842</v>
      </c>
      <c r="C1401" t="s">
        <v>14841</v>
      </c>
      <c r="D1401" t="s">
        <v>470</v>
      </c>
      <c r="E1401">
        <v>79</v>
      </c>
      <c r="F1401">
        <v>98</v>
      </c>
      <c r="G1401">
        <v>97</v>
      </c>
      <c r="H1401" t="s">
        <v>471</v>
      </c>
      <c r="I1401" t="s">
        <v>472</v>
      </c>
      <c r="J1401" t="s">
        <v>2268</v>
      </c>
      <c r="K1401">
        <v>0</v>
      </c>
      <c r="L1401">
        <v>2.12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30</v>
      </c>
      <c r="W1401" t="s">
        <v>470</v>
      </c>
      <c r="X1401" t="s">
        <v>14843</v>
      </c>
      <c r="Y1401">
        <v>5</v>
      </c>
    </row>
    <row r="1402" spans="1:25" x14ac:dyDescent="0.25">
      <c r="A1402" t="s">
        <v>15085</v>
      </c>
      <c r="B1402" t="s">
        <v>15086</v>
      </c>
      <c r="C1402" t="s">
        <v>15085</v>
      </c>
      <c r="D1402" t="s">
        <v>15087</v>
      </c>
      <c r="E1402">
        <v>82</v>
      </c>
      <c r="F1402">
        <v>85</v>
      </c>
      <c r="G1402">
        <v>82</v>
      </c>
      <c r="H1402" s="1">
        <v>37622</v>
      </c>
      <c r="I1402" t="s">
        <v>15088</v>
      </c>
      <c r="J1402" t="s">
        <v>15089</v>
      </c>
      <c r="K1402">
        <v>-1.32</v>
      </c>
      <c r="L1402">
        <v>-2.3199999999999998</v>
      </c>
      <c r="M1402">
        <v>0</v>
      </c>
      <c r="N1402">
        <v>0</v>
      </c>
      <c r="O1402">
        <v>-1.68</v>
      </c>
      <c r="P1402">
        <v>-0.02</v>
      </c>
      <c r="Q1402">
        <v>0</v>
      </c>
      <c r="R1402">
        <v>0</v>
      </c>
      <c r="S1402">
        <v>0</v>
      </c>
      <c r="T1402">
        <v>0</v>
      </c>
      <c r="U1402">
        <v>0</v>
      </c>
      <c r="V1402" t="s">
        <v>30</v>
      </c>
      <c r="W1402" t="s">
        <v>15087</v>
      </c>
      <c r="X1402" t="s">
        <v>15090</v>
      </c>
      <c r="Y1402">
        <v>5</v>
      </c>
    </row>
    <row r="1403" spans="1:25" x14ac:dyDescent="0.25">
      <c r="A1403" t="s">
        <v>15133</v>
      </c>
      <c r="B1403" t="s">
        <v>15134</v>
      </c>
      <c r="C1403" t="s">
        <v>15133</v>
      </c>
      <c r="D1403" t="s">
        <v>15135</v>
      </c>
      <c r="E1403">
        <v>95</v>
      </c>
      <c r="F1403">
        <v>87</v>
      </c>
      <c r="G1403">
        <v>86</v>
      </c>
      <c r="H1403" t="s">
        <v>15136</v>
      </c>
      <c r="I1403" t="s">
        <v>15137</v>
      </c>
      <c r="J1403" t="s">
        <v>8751</v>
      </c>
      <c r="K1403">
        <v>0</v>
      </c>
      <c r="L1403">
        <v>-2.58</v>
      </c>
      <c r="M1403">
        <v>0</v>
      </c>
      <c r="N1403">
        <v>0</v>
      </c>
      <c r="O1403">
        <v>-2.66</v>
      </c>
      <c r="P1403">
        <v>-0.53</v>
      </c>
      <c r="Q1403">
        <v>0</v>
      </c>
      <c r="R1403">
        <v>0</v>
      </c>
      <c r="S1403">
        <v>-1.43</v>
      </c>
      <c r="T1403">
        <v>0</v>
      </c>
      <c r="U1403">
        <v>0</v>
      </c>
      <c r="V1403" t="s">
        <v>30</v>
      </c>
      <c r="W1403" t="s">
        <v>15135</v>
      </c>
      <c r="X1403" t="s">
        <v>15138</v>
      </c>
      <c r="Y1403">
        <v>5</v>
      </c>
    </row>
    <row r="1404" spans="1:25" x14ac:dyDescent="0.25">
      <c r="A1404" t="s">
        <v>15296</v>
      </c>
      <c r="B1404" t="s">
        <v>15297</v>
      </c>
      <c r="C1404" t="s">
        <v>15296</v>
      </c>
      <c r="D1404" t="s">
        <v>243</v>
      </c>
      <c r="E1404">
        <v>74</v>
      </c>
      <c r="F1404">
        <v>61</v>
      </c>
      <c r="G1404">
        <v>65</v>
      </c>
      <c r="H1404">
        <v>27.4</v>
      </c>
      <c r="I1404" t="s">
        <v>840</v>
      </c>
      <c r="J1404" t="s">
        <v>4606</v>
      </c>
      <c r="K1404">
        <v>-1.45</v>
      </c>
      <c r="L1404">
        <v>-1.55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t="s">
        <v>30</v>
      </c>
      <c r="W1404" t="s">
        <v>243</v>
      </c>
      <c r="X1404" t="s">
        <v>76</v>
      </c>
      <c r="Y1404">
        <v>5</v>
      </c>
    </row>
    <row r="1405" spans="1:25" x14ac:dyDescent="0.25">
      <c r="A1405" t="s">
        <v>15359</v>
      </c>
      <c r="B1405" t="s">
        <v>15360</v>
      </c>
      <c r="C1405" t="s">
        <v>15359</v>
      </c>
      <c r="D1405" t="s">
        <v>15361</v>
      </c>
      <c r="E1405">
        <v>79</v>
      </c>
      <c r="F1405">
        <v>53</v>
      </c>
      <c r="G1405">
        <v>99</v>
      </c>
      <c r="H1405" t="s">
        <v>15362</v>
      </c>
      <c r="I1405" t="s">
        <v>15363</v>
      </c>
      <c r="J1405" t="s">
        <v>15364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t="s">
        <v>30</v>
      </c>
      <c r="W1405" t="s">
        <v>15361</v>
      </c>
      <c r="X1405" t="s">
        <v>15365</v>
      </c>
      <c r="Y1405">
        <v>5</v>
      </c>
    </row>
    <row r="1406" spans="1:25" x14ac:dyDescent="0.25">
      <c r="A1406" t="s">
        <v>15520</v>
      </c>
      <c r="B1406" t="s">
        <v>15521</v>
      </c>
      <c r="C1406" t="s">
        <v>15520</v>
      </c>
      <c r="D1406" t="s">
        <v>15522</v>
      </c>
      <c r="E1406">
        <v>76</v>
      </c>
      <c r="F1406">
        <v>68</v>
      </c>
      <c r="G1406">
        <v>69</v>
      </c>
      <c r="H1406" s="1">
        <v>36248</v>
      </c>
      <c r="I1406" t="s">
        <v>14081</v>
      </c>
      <c r="J1406" t="s">
        <v>15523</v>
      </c>
      <c r="K1406">
        <v>-1.1499999999999999</v>
      </c>
      <c r="L1406">
        <v>-1.83</v>
      </c>
      <c r="M1406">
        <v>0</v>
      </c>
      <c r="N1406">
        <v>0</v>
      </c>
      <c r="O1406">
        <v>-1.1100000000000001</v>
      </c>
      <c r="P1406">
        <v>-0.94</v>
      </c>
      <c r="Q1406">
        <v>0</v>
      </c>
      <c r="R1406">
        <v>0</v>
      </c>
      <c r="S1406">
        <v>0</v>
      </c>
      <c r="T1406">
        <v>-1.02</v>
      </c>
      <c r="U1406">
        <v>-1.24</v>
      </c>
      <c r="V1406" t="s">
        <v>30</v>
      </c>
      <c r="W1406" t="s">
        <v>15522</v>
      </c>
      <c r="X1406" t="s">
        <v>15524</v>
      </c>
      <c r="Y1406">
        <v>5</v>
      </c>
    </row>
    <row r="1407" spans="1:25" x14ac:dyDescent="0.25">
      <c r="A1407" t="s">
        <v>15537</v>
      </c>
      <c r="B1407" t="s">
        <v>15538</v>
      </c>
      <c r="C1407" t="s">
        <v>15537</v>
      </c>
      <c r="D1407" t="s">
        <v>15539</v>
      </c>
      <c r="E1407">
        <v>72</v>
      </c>
      <c r="F1407">
        <v>94</v>
      </c>
      <c r="G1407">
        <v>94</v>
      </c>
      <c r="H1407">
        <v>26.1</v>
      </c>
      <c r="I1407" t="s">
        <v>1445</v>
      </c>
      <c r="J1407" t="s">
        <v>5023</v>
      </c>
      <c r="K1407">
        <v>4.67</v>
      </c>
      <c r="L1407">
        <v>4.87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30</v>
      </c>
      <c r="W1407" t="s">
        <v>15539</v>
      </c>
      <c r="X1407" t="s">
        <v>15540</v>
      </c>
      <c r="Y1407">
        <v>5</v>
      </c>
    </row>
    <row r="1408" spans="1:25" x14ac:dyDescent="0.25">
      <c r="A1408" t="s">
        <v>15687</v>
      </c>
      <c r="B1408" t="s">
        <v>15688</v>
      </c>
      <c r="C1408" t="s">
        <v>15687</v>
      </c>
      <c r="D1408" t="s">
        <v>15689</v>
      </c>
      <c r="E1408">
        <v>89</v>
      </c>
      <c r="F1408">
        <v>65</v>
      </c>
      <c r="G1408">
        <v>55</v>
      </c>
      <c r="H1408" s="1">
        <v>42090</v>
      </c>
      <c r="I1408" t="s">
        <v>9059</v>
      </c>
      <c r="J1408" t="s">
        <v>10137</v>
      </c>
      <c r="K1408">
        <v>2.0499999999999998</v>
      </c>
      <c r="L1408">
        <v>1.8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t="s">
        <v>30</v>
      </c>
      <c r="W1408" t="s">
        <v>15689</v>
      </c>
      <c r="X1408" t="s">
        <v>15690</v>
      </c>
      <c r="Y1408">
        <v>5</v>
      </c>
    </row>
    <row r="1409" spans="1:25" x14ac:dyDescent="0.25">
      <c r="A1409" t="s">
        <v>15821</v>
      </c>
      <c r="B1409" t="s">
        <v>15822</v>
      </c>
      <c r="C1409" t="s">
        <v>15821</v>
      </c>
      <c r="D1409" t="s">
        <v>15823</v>
      </c>
      <c r="E1409">
        <v>81</v>
      </c>
      <c r="F1409">
        <v>96</v>
      </c>
      <c r="G1409">
        <v>98</v>
      </c>
      <c r="H1409">
        <v>28.1</v>
      </c>
      <c r="I1409" t="s">
        <v>371</v>
      </c>
      <c r="J1409" t="s">
        <v>15824</v>
      </c>
      <c r="K1409">
        <v>0</v>
      </c>
      <c r="L1409">
        <v>0</v>
      </c>
      <c r="M1409">
        <v>0</v>
      </c>
      <c r="N1409">
        <v>0</v>
      </c>
      <c r="O1409">
        <v>1.49</v>
      </c>
      <c r="P1409">
        <v>1.21</v>
      </c>
      <c r="Q1409">
        <v>0</v>
      </c>
      <c r="R1409">
        <v>0</v>
      </c>
      <c r="S1409">
        <v>0</v>
      </c>
      <c r="T1409">
        <v>0</v>
      </c>
      <c r="U1409">
        <v>0</v>
      </c>
      <c r="V1409" t="s">
        <v>30</v>
      </c>
      <c r="W1409" t="s">
        <v>15823</v>
      </c>
      <c r="X1409" t="s">
        <v>15825</v>
      </c>
      <c r="Y1409">
        <v>5</v>
      </c>
    </row>
    <row r="1410" spans="1:25" x14ac:dyDescent="0.25">
      <c r="A1410" t="s">
        <v>15961</v>
      </c>
      <c r="B1410" t="s">
        <v>15962</v>
      </c>
      <c r="C1410" t="s">
        <v>15961</v>
      </c>
      <c r="D1410" t="s">
        <v>15963</v>
      </c>
      <c r="E1410">
        <v>90</v>
      </c>
      <c r="F1410">
        <v>84</v>
      </c>
      <c r="G1410">
        <v>85</v>
      </c>
      <c r="H1410" s="1">
        <v>38501</v>
      </c>
      <c r="I1410" t="s">
        <v>227</v>
      </c>
      <c r="J1410" t="s">
        <v>228</v>
      </c>
      <c r="K1410">
        <v>-1.32</v>
      </c>
      <c r="L1410">
        <v>-1.57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-1.17</v>
      </c>
      <c r="T1410">
        <v>-0.91</v>
      </c>
      <c r="U1410">
        <v>0</v>
      </c>
      <c r="V1410" t="s">
        <v>30</v>
      </c>
      <c r="W1410" t="s">
        <v>15963</v>
      </c>
      <c r="X1410" t="s">
        <v>15964</v>
      </c>
      <c r="Y1410">
        <v>5</v>
      </c>
    </row>
    <row r="1411" spans="1:25" x14ac:dyDescent="0.25">
      <c r="A1411" t="s">
        <v>16118</v>
      </c>
      <c r="B1411" t="s">
        <v>16119</v>
      </c>
      <c r="C1411" t="s">
        <v>16118</v>
      </c>
      <c r="D1411" t="s">
        <v>108</v>
      </c>
      <c r="E1411">
        <v>89</v>
      </c>
      <c r="F1411">
        <v>77</v>
      </c>
      <c r="G1411">
        <v>86</v>
      </c>
      <c r="H1411">
        <v>30.11</v>
      </c>
      <c r="I1411" t="s">
        <v>459</v>
      </c>
      <c r="J1411" t="s">
        <v>16120</v>
      </c>
      <c r="K1411">
        <v>0</v>
      </c>
      <c r="L1411">
        <v>0</v>
      </c>
      <c r="M1411">
        <v>0</v>
      </c>
      <c r="N1411">
        <v>0</v>
      </c>
      <c r="O1411">
        <v>-3.17</v>
      </c>
      <c r="P1411">
        <v>-0.35</v>
      </c>
      <c r="Q1411">
        <v>0</v>
      </c>
      <c r="R1411">
        <v>0</v>
      </c>
      <c r="S1411">
        <v>0</v>
      </c>
      <c r="T1411">
        <v>0</v>
      </c>
      <c r="U1411">
        <v>0</v>
      </c>
      <c r="V1411" t="s">
        <v>30</v>
      </c>
      <c r="W1411" t="s">
        <v>108</v>
      </c>
      <c r="X1411" t="s">
        <v>16121</v>
      </c>
      <c r="Y1411">
        <v>5</v>
      </c>
    </row>
    <row r="1412" spans="1:25" x14ac:dyDescent="0.25">
      <c r="A1412" t="s">
        <v>16208</v>
      </c>
      <c r="B1412" t="s">
        <v>16209</v>
      </c>
      <c r="C1412" t="s">
        <v>16208</v>
      </c>
      <c r="D1412" t="s">
        <v>1251</v>
      </c>
      <c r="E1412">
        <v>73</v>
      </c>
      <c r="F1412">
        <v>94</v>
      </c>
      <c r="G1412">
        <v>93</v>
      </c>
      <c r="H1412" t="s">
        <v>1252</v>
      </c>
      <c r="I1412" t="s">
        <v>1253</v>
      </c>
      <c r="J1412" t="s">
        <v>1358</v>
      </c>
      <c r="K1412">
        <v>-0.98</v>
      </c>
      <c r="L1412">
        <v>-1.7</v>
      </c>
      <c r="M1412">
        <v>-1.69</v>
      </c>
      <c r="N1412">
        <v>-1.83</v>
      </c>
      <c r="O1412">
        <v>-3.39</v>
      </c>
      <c r="P1412">
        <v>-3.79</v>
      </c>
      <c r="Q1412">
        <v>0</v>
      </c>
      <c r="R1412">
        <v>0</v>
      </c>
      <c r="S1412">
        <v>0</v>
      </c>
      <c r="T1412">
        <v>0</v>
      </c>
      <c r="U1412">
        <v>0</v>
      </c>
      <c r="V1412" t="s">
        <v>30</v>
      </c>
      <c r="W1412" t="s">
        <v>1251</v>
      </c>
      <c r="X1412" t="s">
        <v>15976</v>
      </c>
      <c r="Y1412">
        <v>5</v>
      </c>
    </row>
    <row r="1413" spans="1:25" x14ac:dyDescent="0.25">
      <c r="A1413" t="s">
        <v>16274</v>
      </c>
      <c r="B1413" t="s">
        <v>16275</v>
      </c>
      <c r="C1413" t="s">
        <v>16274</v>
      </c>
      <c r="D1413" t="s">
        <v>1187</v>
      </c>
      <c r="E1413">
        <v>86</v>
      </c>
      <c r="F1413">
        <v>76</v>
      </c>
      <c r="G1413">
        <v>75</v>
      </c>
      <c r="H1413">
        <v>33.99</v>
      </c>
      <c r="I1413" t="s">
        <v>193</v>
      </c>
      <c r="J1413" t="s">
        <v>16276</v>
      </c>
      <c r="K1413">
        <v>-0.93</v>
      </c>
      <c r="L1413">
        <v>-0.97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t="s">
        <v>30</v>
      </c>
      <c r="W1413" t="s">
        <v>1187</v>
      </c>
      <c r="X1413" t="s">
        <v>16277</v>
      </c>
      <c r="Y1413">
        <v>5</v>
      </c>
    </row>
    <row r="1414" spans="1:25" x14ac:dyDescent="0.25">
      <c r="A1414" t="s">
        <v>16283</v>
      </c>
      <c r="B1414" t="s">
        <v>16284</v>
      </c>
      <c r="C1414" t="s">
        <v>16283</v>
      </c>
      <c r="D1414" t="s">
        <v>16285</v>
      </c>
      <c r="E1414">
        <v>73</v>
      </c>
      <c r="F1414">
        <v>89</v>
      </c>
      <c r="G1414">
        <v>91</v>
      </c>
      <c r="H1414">
        <v>35.200000000000003</v>
      </c>
      <c r="I1414" t="s">
        <v>98</v>
      </c>
      <c r="J1414" t="s">
        <v>16286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30</v>
      </c>
      <c r="W1414" t="s">
        <v>16285</v>
      </c>
      <c r="X1414" t="s">
        <v>16287</v>
      </c>
      <c r="Y1414">
        <v>5</v>
      </c>
    </row>
    <row r="1415" spans="1:25" x14ac:dyDescent="0.25">
      <c r="A1415" t="s">
        <v>16347</v>
      </c>
      <c r="B1415" t="s">
        <v>16348</v>
      </c>
      <c r="C1415" t="s">
        <v>16347</v>
      </c>
      <c r="D1415" t="s">
        <v>16349</v>
      </c>
      <c r="E1415">
        <v>91</v>
      </c>
      <c r="F1415">
        <v>70</v>
      </c>
      <c r="G1415">
        <v>70</v>
      </c>
      <c r="H1415">
        <v>20.2</v>
      </c>
      <c r="I1415" t="s">
        <v>15161</v>
      </c>
      <c r="J1415" t="s">
        <v>15162</v>
      </c>
      <c r="K1415">
        <v>0</v>
      </c>
      <c r="L1415">
        <v>-0.89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t="s">
        <v>30</v>
      </c>
      <c r="W1415" t="s">
        <v>16349</v>
      </c>
      <c r="X1415" t="s">
        <v>16350</v>
      </c>
      <c r="Y1415">
        <v>5</v>
      </c>
    </row>
    <row r="1416" spans="1:25" x14ac:dyDescent="0.25">
      <c r="A1416" t="s">
        <v>16552</v>
      </c>
      <c r="B1416" t="s">
        <v>16553</v>
      </c>
      <c r="C1416" t="s">
        <v>16552</v>
      </c>
      <c r="D1416" t="s">
        <v>16554</v>
      </c>
      <c r="E1416">
        <v>74</v>
      </c>
      <c r="F1416">
        <v>93</v>
      </c>
      <c r="G1416">
        <v>91</v>
      </c>
      <c r="H1416">
        <v>35.1</v>
      </c>
      <c r="I1416" t="s">
        <v>74</v>
      </c>
      <c r="J1416" t="s">
        <v>16555</v>
      </c>
      <c r="K1416">
        <v>0</v>
      </c>
      <c r="L1416">
        <v>-0.72</v>
      </c>
      <c r="M1416">
        <v>0</v>
      </c>
      <c r="N1416">
        <v>0</v>
      </c>
      <c r="O1416">
        <v>-2.0099999999999998</v>
      </c>
      <c r="P1416">
        <v>-2.68</v>
      </c>
      <c r="Q1416">
        <v>0</v>
      </c>
      <c r="R1416">
        <v>-2.27</v>
      </c>
      <c r="S1416">
        <v>-2.69</v>
      </c>
      <c r="T1416">
        <v>-2.0299999999999998</v>
      </c>
      <c r="U1416">
        <v>-2.39</v>
      </c>
      <c r="V1416" t="s">
        <v>30</v>
      </c>
      <c r="W1416" t="s">
        <v>16554</v>
      </c>
      <c r="X1416" t="s">
        <v>16556</v>
      </c>
      <c r="Y1416">
        <v>5</v>
      </c>
    </row>
    <row r="1417" spans="1:25" x14ac:dyDescent="0.25">
      <c r="A1417" t="s">
        <v>16634</v>
      </c>
      <c r="B1417" t="s">
        <v>16635</v>
      </c>
      <c r="C1417" t="s">
        <v>16634</v>
      </c>
      <c r="D1417" t="s">
        <v>16636</v>
      </c>
      <c r="E1417">
        <v>84</v>
      </c>
      <c r="F1417">
        <v>85</v>
      </c>
      <c r="G1417">
        <v>84</v>
      </c>
      <c r="H1417">
        <v>29.4</v>
      </c>
      <c r="I1417" t="s">
        <v>355</v>
      </c>
      <c r="J1417" t="s">
        <v>16637</v>
      </c>
      <c r="K1417">
        <v>0</v>
      </c>
      <c r="L1417">
        <v>-0.77</v>
      </c>
      <c r="M1417">
        <v>0</v>
      </c>
      <c r="N1417">
        <v>0</v>
      </c>
      <c r="O1417">
        <v>1.97</v>
      </c>
      <c r="P1417">
        <v>2.02</v>
      </c>
      <c r="Q1417">
        <v>1.72</v>
      </c>
      <c r="R1417">
        <v>2.0499999999999998</v>
      </c>
      <c r="S1417">
        <v>2.12</v>
      </c>
      <c r="T1417">
        <v>1.81</v>
      </c>
      <c r="U1417">
        <v>2.09</v>
      </c>
      <c r="V1417" t="s">
        <v>30</v>
      </c>
      <c r="W1417" t="s">
        <v>16636</v>
      </c>
      <c r="X1417" t="s">
        <v>16638</v>
      </c>
      <c r="Y1417">
        <v>5</v>
      </c>
    </row>
    <row r="1418" spans="1:25" x14ac:dyDescent="0.25">
      <c r="A1418" t="s">
        <v>16748</v>
      </c>
      <c r="B1418" t="s">
        <v>16749</v>
      </c>
      <c r="C1418" t="s">
        <v>16748</v>
      </c>
      <c r="D1418" t="s">
        <v>1498</v>
      </c>
      <c r="E1418">
        <v>92</v>
      </c>
      <c r="F1418">
        <v>97</v>
      </c>
      <c r="G1418">
        <v>100</v>
      </c>
      <c r="H1418" s="1">
        <v>38777</v>
      </c>
      <c r="I1418" t="s">
        <v>6656</v>
      </c>
      <c r="J1418" t="s">
        <v>6657</v>
      </c>
      <c r="K1418">
        <v>-1.79</v>
      </c>
      <c r="L1418">
        <v>-3.07</v>
      </c>
      <c r="M1418">
        <v>0</v>
      </c>
      <c r="N1418">
        <v>0</v>
      </c>
      <c r="O1418">
        <v>5.01</v>
      </c>
      <c r="P1418">
        <v>2.66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30</v>
      </c>
      <c r="W1418" t="s">
        <v>1498</v>
      </c>
      <c r="X1418" t="s">
        <v>16750</v>
      </c>
      <c r="Y1418">
        <v>5</v>
      </c>
    </row>
    <row r="1419" spans="1:25" x14ac:dyDescent="0.25">
      <c r="A1419" t="s">
        <v>17260</v>
      </c>
      <c r="B1419" t="s">
        <v>17261</v>
      </c>
      <c r="C1419" t="s">
        <v>17260</v>
      </c>
      <c r="D1419" t="s">
        <v>17262</v>
      </c>
      <c r="E1419">
        <v>87</v>
      </c>
      <c r="F1419">
        <v>83</v>
      </c>
      <c r="G1419">
        <v>72</v>
      </c>
      <c r="H1419" s="1">
        <v>37308</v>
      </c>
      <c r="I1419" t="s">
        <v>8592</v>
      </c>
      <c r="J1419" t="s">
        <v>8593</v>
      </c>
      <c r="K1419">
        <v>0</v>
      </c>
      <c r="L1419">
        <v>-1.33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30</v>
      </c>
      <c r="W1419" t="s">
        <v>17262</v>
      </c>
      <c r="X1419" t="s">
        <v>17263</v>
      </c>
      <c r="Y1419">
        <v>5</v>
      </c>
    </row>
    <row r="1420" spans="1:25" x14ac:dyDescent="0.25">
      <c r="A1420" t="s">
        <v>17398</v>
      </c>
      <c r="B1420" t="s">
        <v>17399</v>
      </c>
      <c r="C1420" t="s">
        <v>17398</v>
      </c>
      <c r="D1420" t="s">
        <v>17400</v>
      </c>
      <c r="E1420">
        <v>91</v>
      </c>
      <c r="F1420">
        <v>92</v>
      </c>
      <c r="G1420">
        <v>91</v>
      </c>
      <c r="H1420" s="1">
        <v>37905</v>
      </c>
      <c r="I1420" t="s">
        <v>17401</v>
      </c>
      <c r="J1420" t="s">
        <v>17402</v>
      </c>
      <c r="K1420">
        <v>0</v>
      </c>
      <c r="L1420">
        <v>-1.22</v>
      </c>
      <c r="M1420">
        <v>0</v>
      </c>
      <c r="N1420">
        <v>0</v>
      </c>
      <c r="O1420">
        <v>-1.44</v>
      </c>
      <c r="P1420">
        <v>-1.1000000000000001</v>
      </c>
      <c r="Q1420">
        <v>-1.71</v>
      </c>
      <c r="R1420">
        <v>0</v>
      </c>
      <c r="S1420">
        <v>-1.88</v>
      </c>
      <c r="T1420">
        <v>-1.17</v>
      </c>
      <c r="U1420">
        <v>-1.1299999999999999</v>
      </c>
      <c r="V1420" t="s">
        <v>30</v>
      </c>
      <c r="W1420" t="s">
        <v>17400</v>
      </c>
      <c r="X1420" t="s">
        <v>17403</v>
      </c>
      <c r="Y1420">
        <v>5</v>
      </c>
    </row>
    <row r="1421" spans="1:25" x14ac:dyDescent="0.25">
      <c r="A1421" t="s">
        <v>17604</v>
      </c>
      <c r="B1421" t="s">
        <v>17605</v>
      </c>
      <c r="C1421" t="s">
        <v>17604</v>
      </c>
      <c r="D1421" t="s">
        <v>17606</v>
      </c>
      <c r="E1421">
        <v>90</v>
      </c>
      <c r="F1421">
        <v>97</v>
      </c>
      <c r="G1421">
        <v>87</v>
      </c>
      <c r="H1421">
        <v>30.5</v>
      </c>
      <c r="I1421" t="s">
        <v>187</v>
      </c>
      <c r="J1421" t="s">
        <v>17607</v>
      </c>
      <c r="K1421">
        <v>1.1499999999999999</v>
      </c>
      <c r="L1421">
        <v>1.39</v>
      </c>
      <c r="M1421">
        <v>0</v>
      </c>
      <c r="N1421">
        <v>0</v>
      </c>
      <c r="O1421">
        <v>1.06</v>
      </c>
      <c r="P1421">
        <v>1</v>
      </c>
      <c r="Q1421">
        <v>0.74</v>
      </c>
      <c r="R1421">
        <v>1.06</v>
      </c>
      <c r="S1421">
        <v>1.32</v>
      </c>
      <c r="T1421">
        <v>1.1599999999999999</v>
      </c>
      <c r="U1421">
        <v>1.21</v>
      </c>
      <c r="V1421" t="s">
        <v>30</v>
      </c>
      <c r="W1421" t="s">
        <v>17606</v>
      </c>
      <c r="X1421" t="s">
        <v>17608</v>
      </c>
      <c r="Y1421">
        <v>5</v>
      </c>
    </row>
    <row r="1422" spans="1:25" x14ac:dyDescent="0.25">
      <c r="A1422" t="s">
        <v>17960</v>
      </c>
      <c r="B1422" t="s">
        <v>17961</v>
      </c>
      <c r="C1422" t="s">
        <v>17960</v>
      </c>
      <c r="D1422" t="s">
        <v>17962</v>
      </c>
      <c r="E1422">
        <v>93</v>
      </c>
      <c r="F1422">
        <v>99</v>
      </c>
      <c r="G1422">
        <v>99</v>
      </c>
      <c r="H1422" s="1">
        <v>38384</v>
      </c>
      <c r="I1422" t="s">
        <v>17331</v>
      </c>
      <c r="J1422" t="s">
        <v>3529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-0.87</v>
      </c>
      <c r="R1422">
        <v>-1.18</v>
      </c>
      <c r="S1422">
        <v>-1.01</v>
      </c>
      <c r="T1422">
        <v>-1.25</v>
      </c>
      <c r="U1422">
        <v>-0.76</v>
      </c>
      <c r="V1422" t="s">
        <v>30</v>
      </c>
      <c r="W1422" t="s">
        <v>17962</v>
      </c>
      <c r="X1422" t="s">
        <v>17963</v>
      </c>
      <c r="Y1422">
        <v>5</v>
      </c>
    </row>
    <row r="1423" spans="1:25" x14ac:dyDescent="0.25">
      <c r="A1423" t="s">
        <v>18111</v>
      </c>
      <c r="B1423" t="s">
        <v>18112</v>
      </c>
      <c r="C1423" t="s">
        <v>18111</v>
      </c>
      <c r="D1423" t="s">
        <v>18113</v>
      </c>
      <c r="E1423">
        <v>72</v>
      </c>
      <c r="F1423">
        <v>96</v>
      </c>
      <c r="G1423">
        <v>99</v>
      </c>
      <c r="H1423" t="s">
        <v>5758</v>
      </c>
      <c r="I1423" t="s">
        <v>5759</v>
      </c>
      <c r="J1423" t="s">
        <v>5760</v>
      </c>
      <c r="K1423">
        <v>7.22</v>
      </c>
      <c r="L1423">
        <v>7.95</v>
      </c>
      <c r="M1423">
        <v>0</v>
      </c>
      <c r="N1423">
        <v>0</v>
      </c>
      <c r="O1423">
        <v>4.3099999999999996</v>
      </c>
      <c r="P1423">
        <v>5.38</v>
      </c>
      <c r="Q1423">
        <v>3.61</v>
      </c>
      <c r="R1423">
        <v>5.34</v>
      </c>
      <c r="S1423">
        <v>5.92</v>
      </c>
      <c r="T1423">
        <v>5.79</v>
      </c>
      <c r="U1423">
        <v>4.07</v>
      </c>
      <c r="V1423" t="s">
        <v>30</v>
      </c>
      <c r="W1423" t="s">
        <v>18113</v>
      </c>
      <c r="X1423" t="s">
        <v>18114</v>
      </c>
      <c r="Y1423">
        <v>5</v>
      </c>
    </row>
    <row r="1424" spans="1:25" x14ac:dyDescent="0.25">
      <c r="A1424" t="s">
        <v>18139</v>
      </c>
      <c r="B1424" t="s">
        <v>18140</v>
      </c>
      <c r="C1424" t="s">
        <v>18139</v>
      </c>
      <c r="D1424" t="s">
        <v>18141</v>
      </c>
      <c r="E1424">
        <v>83</v>
      </c>
      <c r="F1424">
        <v>56</v>
      </c>
      <c r="G1424">
        <v>59</v>
      </c>
      <c r="H1424">
        <v>35.200000000000003</v>
      </c>
      <c r="I1424" t="s">
        <v>98</v>
      </c>
      <c r="J1424" t="s">
        <v>581</v>
      </c>
      <c r="K1424">
        <v>0</v>
      </c>
      <c r="L1424">
        <v>0</v>
      </c>
      <c r="M1424">
        <v>-2.13</v>
      </c>
      <c r="N1424">
        <v>0</v>
      </c>
      <c r="O1424">
        <v>-2.98</v>
      </c>
      <c r="P1424">
        <v>-0.83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30</v>
      </c>
      <c r="W1424" t="s">
        <v>18141</v>
      </c>
      <c r="X1424" t="s">
        <v>18142</v>
      </c>
      <c r="Y1424">
        <v>5</v>
      </c>
    </row>
    <row r="1425" spans="1:25" x14ac:dyDescent="0.25">
      <c r="A1425" t="s">
        <v>18261</v>
      </c>
      <c r="B1425" t="s">
        <v>18262</v>
      </c>
      <c r="C1425" t="s">
        <v>18261</v>
      </c>
      <c r="D1425" t="s">
        <v>2807</v>
      </c>
      <c r="E1425">
        <v>78</v>
      </c>
      <c r="F1425">
        <v>84</v>
      </c>
      <c r="G1425">
        <v>84</v>
      </c>
      <c r="H1425">
        <v>35.200000000000003</v>
      </c>
      <c r="I1425" t="s">
        <v>98</v>
      </c>
      <c r="J1425" t="s">
        <v>581</v>
      </c>
      <c r="K1425">
        <v>0</v>
      </c>
      <c r="L1425">
        <v>0</v>
      </c>
      <c r="M1425">
        <v>0</v>
      </c>
      <c r="N1425">
        <v>0</v>
      </c>
      <c r="O1425">
        <v>3.08</v>
      </c>
      <c r="P1425">
        <v>3.93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30</v>
      </c>
      <c r="W1425" t="s">
        <v>2807</v>
      </c>
      <c r="X1425" t="s">
        <v>76</v>
      </c>
      <c r="Y1425">
        <v>5</v>
      </c>
    </row>
    <row r="1426" spans="1:25" x14ac:dyDescent="0.25">
      <c r="A1426" t="s">
        <v>18414</v>
      </c>
      <c r="B1426" t="s">
        <v>18415</v>
      </c>
      <c r="C1426" t="s">
        <v>18414</v>
      </c>
      <c r="D1426" t="s">
        <v>18416</v>
      </c>
      <c r="E1426">
        <v>89</v>
      </c>
      <c r="F1426">
        <v>98</v>
      </c>
      <c r="G1426">
        <v>100</v>
      </c>
      <c r="H1426" t="s">
        <v>18417</v>
      </c>
      <c r="I1426" t="s">
        <v>18418</v>
      </c>
      <c r="J1426" t="s">
        <v>18419</v>
      </c>
      <c r="K1426">
        <v>-1.36</v>
      </c>
      <c r="L1426">
        <v>-1.03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-1.0900000000000001</v>
      </c>
      <c r="V1426" t="s">
        <v>30</v>
      </c>
      <c r="W1426" t="s">
        <v>18416</v>
      </c>
      <c r="X1426" t="s">
        <v>18420</v>
      </c>
      <c r="Y1426">
        <v>5</v>
      </c>
    </row>
    <row r="1427" spans="1:25" x14ac:dyDescent="0.25">
      <c r="A1427" t="s">
        <v>18589</v>
      </c>
      <c r="B1427" t="s">
        <v>18590</v>
      </c>
      <c r="C1427" t="s">
        <v>18589</v>
      </c>
      <c r="D1427" t="s">
        <v>108</v>
      </c>
      <c r="E1427">
        <v>74</v>
      </c>
      <c r="F1427">
        <v>96</v>
      </c>
      <c r="G1427">
        <v>96</v>
      </c>
      <c r="H1427">
        <v>26.8</v>
      </c>
      <c r="I1427" t="s">
        <v>2733</v>
      </c>
      <c r="J1427" t="s">
        <v>18591</v>
      </c>
      <c r="K1427">
        <v>0</v>
      </c>
      <c r="L1427">
        <v>1.27</v>
      </c>
      <c r="M1427">
        <v>-1.08</v>
      </c>
      <c r="N1427">
        <v>0</v>
      </c>
      <c r="O1427">
        <v>-0.95</v>
      </c>
      <c r="P1427">
        <v>-1.67</v>
      </c>
      <c r="Q1427">
        <v>-1.77</v>
      </c>
      <c r="R1427">
        <v>-1.92</v>
      </c>
      <c r="S1427">
        <v>-1.87</v>
      </c>
      <c r="T1427">
        <v>-1.78</v>
      </c>
      <c r="U1427">
        <v>-1.6</v>
      </c>
      <c r="V1427" t="s">
        <v>30</v>
      </c>
      <c r="W1427" t="s">
        <v>108</v>
      </c>
      <c r="X1427" t="s">
        <v>18592</v>
      </c>
      <c r="Y1427">
        <v>5</v>
      </c>
    </row>
    <row r="1428" spans="1:25" x14ac:dyDescent="0.25">
      <c r="A1428" t="s">
        <v>18673</v>
      </c>
      <c r="B1428" t="s">
        <v>18674</v>
      </c>
      <c r="C1428" t="s">
        <v>18673</v>
      </c>
      <c r="D1428" t="s">
        <v>18675</v>
      </c>
      <c r="E1428">
        <v>85</v>
      </c>
      <c r="F1428">
        <v>72</v>
      </c>
      <c r="G1428">
        <v>71</v>
      </c>
      <c r="H1428" t="s">
        <v>13548</v>
      </c>
      <c r="I1428" t="s">
        <v>13549</v>
      </c>
      <c r="J1428" t="s">
        <v>18676</v>
      </c>
      <c r="K1428">
        <v>0</v>
      </c>
      <c r="L1428">
        <v>-1.82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30</v>
      </c>
      <c r="W1428" t="s">
        <v>18675</v>
      </c>
      <c r="X1428" t="s">
        <v>76</v>
      </c>
      <c r="Y1428">
        <v>5</v>
      </c>
    </row>
    <row r="1429" spans="1:25" x14ac:dyDescent="0.25">
      <c r="A1429" t="s">
        <v>18990</v>
      </c>
      <c r="B1429" t="s">
        <v>18991</v>
      </c>
      <c r="C1429" t="s">
        <v>18990</v>
      </c>
      <c r="D1429" t="s">
        <v>18992</v>
      </c>
      <c r="E1429">
        <v>91</v>
      </c>
      <c r="F1429">
        <v>93</v>
      </c>
      <c r="G1429">
        <v>80</v>
      </c>
      <c r="H1429">
        <v>35.1</v>
      </c>
      <c r="I1429" t="s">
        <v>74</v>
      </c>
      <c r="J1429" t="s">
        <v>18993</v>
      </c>
      <c r="K1429">
        <v>1.06</v>
      </c>
      <c r="L1429">
        <v>1.17</v>
      </c>
      <c r="M1429">
        <v>0</v>
      </c>
      <c r="N1429">
        <v>0</v>
      </c>
      <c r="O1429">
        <v>0.84</v>
      </c>
      <c r="P1429">
        <v>0.73</v>
      </c>
      <c r="Q1429">
        <v>0</v>
      </c>
      <c r="R1429">
        <v>0</v>
      </c>
      <c r="S1429">
        <v>0</v>
      </c>
      <c r="T1429">
        <v>0</v>
      </c>
      <c r="U1429">
        <v>1.1399999999999999</v>
      </c>
      <c r="V1429" t="s">
        <v>30</v>
      </c>
      <c r="W1429" t="s">
        <v>18992</v>
      </c>
      <c r="X1429" t="s">
        <v>18994</v>
      </c>
      <c r="Y1429">
        <v>5</v>
      </c>
    </row>
    <row r="1430" spans="1:25" x14ac:dyDescent="0.25">
      <c r="A1430" t="s">
        <v>19315</v>
      </c>
      <c r="B1430" t="s">
        <v>19316</v>
      </c>
      <c r="C1430" t="s">
        <v>19315</v>
      </c>
      <c r="D1430" t="s">
        <v>651</v>
      </c>
      <c r="E1430">
        <v>73</v>
      </c>
      <c r="F1430">
        <v>86</v>
      </c>
      <c r="G1430">
        <v>83</v>
      </c>
      <c r="H1430" t="s">
        <v>652</v>
      </c>
      <c r="I1430" t="s">
        <v>653</v>
      </c>
      <c r="J1430" t="s">
        <v>19317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30</v>
      </c>
      <c r="W1430" t="s">
        <v>651</v>
      </c>
      <c r="X1430" t="s">
        <v>19318</v>
      </c>
      <c r="Y1430">
        <v>5</v>
      </c>
    </row>
    <row r="1431" spans="1:25" x14ac:dyDescent="0.25">
      <c r="A1431" t="s">
        <v>19374</v>
      </c>
      <c r="B1431" t="s">
        <v>19375</v>
      </c>
      <c r="C1431" t="s">
        <v>19374</v>
      </c>
      <c r="D1431" t="s">
        <v>10948</v>
      </c>
      <c r="E1431">
        <v>86</v>
      </c>
      <c r="F1431">
        <v>79</v>
      </c>
      <c r="G1431">
        <v>91</v>
      </c>
      <c r="H1431" s="1">
        <v>25289</v>
      </c>
      <c r="I1431" t="s">
        <v>667</v>
      </c>
      <c r="J1431" t="s">
        <v>7840</v>
      </c>
      <c r="K1431">
        <v>-1.22</v>
      </c>
      <c r="L1431">
        <v>-0.99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 t="s">
        <v>30</v>
      </c>
      <c r="W1431" t="s">
        <v>10948</v>
      </c>
      <c r="X1431" t="s">
        <v>19376</v>
      </c>
      <c r="Y1431">
        <v>5</v>
      </c>
    </row>
    <row r="1432" spans="1:25" x14ac:dyDescent="0.25">
      <c r="A1432" t="s">
        <v>19666</v>
      </c>
      <c r="B1432" t="s">
        <v>19667</v>
      </c>
      <c r="C1432" t="s">
        <v>19666</v>
      </c>
      <c r="D1432" t="s">
        <v>19668</v>
      </c>
      <c r="E1432">
        <v>93</v>
      </c>
      <c r="F1432">
        <v>100</v>
      </c>
      <c r="G1432">
        <v>100</v>
      </c>
      <c r="H1432" s="1">
        <v>36979</v>
      </c>
      <c r="I1432" t="s">
        <v>1117</v>
      </c>
      <c r="J1432" t="s">
        <v>19669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t="s">
        <v>30</v>
      </c>
      <c r="W1432" t="s">
        <v>19668</v>
      </c>
      <c r="X1432" t="s">
        <v>19670</v>
      </c>
      <c r="Y1432">
        <v>5</v>
      </c>
    </row>
    <row r="1433" spans="1:25" x14ac:dyDescent="0.25">
      <c r="A1433" t="s">
        <v>19815</v>
      </c>
      <c r="B1433" t="s">
        <v>19816</v>
      </c>
      <c r="C1433" t="s">
        <v>19815</v>
      </c>
      <c r="D1433" t="s">
        <v>19817</v>
      </c>
      <c r="E1433">
        <v>70</v>
      </c>
      <c r="F1433">
        <v>97</v>
      </c>
      <c r="G1433">
        <v>99</v>
      </c>
      <c r="H1433">
        <v>35.200000000000003</v>
      </c>
      <c r="I1433" t="s">
        <v>98</v>
      </c>
      <c r="J1433" t="s">
        <v>19818</v>
      </c>
      <c r="K1433">
        <v>1.25</v>
      </c>
      <c r="L1433">
        <v>1.77</v>
      </c>
      <c r="M1433">
        <v>0</v>
      </c>
      <c r="N1433">
        <v>0</v>
      </c>
      <c r="O1433">
        <v>1.1200000000000001</v>
      </c>
      <c r="P1433">
        <v>1.32</v>
      </c>
      <c r="Q1433">
        <v>0</v>
      </c>
      <c r="R1433">
        <v>0</v>
      </c>
      <c r="S1433">
        <v>0</v>
      </c>
      <c r="T1433">
        <v>0.95</v>
      </c>
      <c r="U1433">
        <v>0</v>
      </c>
      <c r="V1433" t="s">
        <v>30</v>
      </c>
      <c r="W1433" t="s">
        <v>19817</v>
      </c>
      <c r="X1433" t="s">
        <v>19819</v>
      </c>
      <c r="Y1433">
        <v>5</v>
      </c>
    </row>
    <row r="1434" spans="1:25" x14ac:dyDescent="0.25">
      <c r="A1434" t="s">
        <v>19963</v>
      </c>
      <c r="B1434" t="s">
        <v>19964</v>
      </c>
      <c r="C1434" t="s">
        <v>19963</v>
      </c>
      <c r="D1434" t="s">
        <v>19965</v>
      </c>
      <c r="E1434">
        <v>70</v>
      </c>
      <c r="F1434">
        <v>99</v>
      </c>
      <c r="G1434">
        <v>94</v>
      </c>
      <c r="H1434">
        <v>35.200000000000003</v>
      </c>
      <c r="I1434" t="s">
        <v>98</v>
      </c>
      <c r="J1434" t="s">
        <v>19966</v>
      </c>
      <c r="K1434">
        <v>0.92</v>
      </c>
      <c r="L1434">
        <v>1.65</v>
      </c>
      <c r="M1434">
        <v>0</v>
      </c>
      <c r="N1434">
        <v>0</v>
      </c>
      <c r="O1434">
        <v>3.61</v>
      </c>
      <c r="P1434">
        <v>4.03</v>
      </c>
      <c r="Q1434">
        <v>0</v>
      </c>
      <c r="R1434">
        <v>0</v>
      </c>
      <c r="S1434">
        <v>3.26</v>
      </c>
      <c r="T1434">
        <v>2.52</v>
      </c>
      <c r="U1434">
        <v>0</v>
      </c>
      <c r="V1434" t="s">
        <v>30</v>
      </c>
      <c r="W1434" t="s">
        <v>19965</v>
      </c>
      <c r="X1434" t="s">
        <v>19967</v>
      </c>
      <c r="Y1434">
        <v>5</v>
      </c>
    </row>
    <row r="1435" spans="1:25" x14ac:dyDescent="0.25">
      <c r="A1435" t="s">
        <v>20693</v>
      </c>
      <c r="B1435" t="s">
        <v>20694</v>
      </c>
      <c r="C1435" t="s">
        <v>20693</v>
      </c>
      <c r="D1435" t="s">
        <v>163</v>
      </c>
      <c r="E1435">
        <v>82</v>
      </c>
      <c r="F1435">
        <v>81</v>
      </c>
      <c r="G1435">
        <v>79</v>
      </c>
      <c r="H1435" s="1">
        <v>36981</v>
      </c>
      <c r="I1435" t="s">
        <v>164</v>
      </c>
      <c r="J1435" t="s">
        <v>165</v>
      </c>
      <c r="K1435">
        <v>0</v>
      </c>
      <c r="L1435">
        <v>-1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t="s">
        <v>30</v>
      </c>
      <c r="W1435" t="s">
        <v>163</v>
      </c>
      <c r="X1435" t="s">
        <v>20695</v>
      </c>
      <c r="Y1435">
        <v>5</v>
      </c>
    </row>
    <row r="1436" spans="1:25" x14ac:dyDescent="0.25">
      <c r="A1436" t="s">
        <v>20871</v>
      </c>
      <c r="B1436" t="s">
        <v>20872</v>
      </c>
      <c r="C1436" t="s">
        <v>20871</v>
      </c>
      <c r="D1436" t="s">
        <v>1334</v>
      </c>
      <c r="E1436">
        <v>82</v>
      </c>
      <c r="F1436">
        <v>78</v>
      </c>
      <c r="G1436">
        <v>76</v>
      </c>
      <c r="H1436" s="1">
        <v>38437</v>
      </c>
      <c r="I1436" t="s">
        <v>444</v>
      </c>
      <c r="J1436" t="s">
        <v>10345</v>
      </c>
      <c r="K1436">
        <v>0</v>
      </c>
      <c r="L1436">
        <v>-1.1399999999999999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t="s">
        <v>30</v>
      </c>
      <c r="W1436" t="s">
        <v>1334</v>
      </c>
      <c r="X1436" t="s">
        <v>76</v>
      </c>
      <c r="Y1436">
        <v>5</v>
      </c>
    </row>
    <row r="1437" spans="1:25" x14ac:dyDescent="0.25">
      <c r="A1437" t="s">
        <v>21051</v>
      </c>
      <c r="B1437" t="s">
        <v>21052</v>
      </c>
      <c r="C1437" t="s">
        <v>21051</v>
      </c>
      <c r="D1437" t="s">
        <v>21053</v>
      </c>
      <c r="E1437">
        <v>84</v>
      </c>
      <c r="F1437">
        <v>91</v>
      </c>
      <c r="G1437">
        <v>97</v>
      </c>
      <c r="H1437" t="s">
        <v>21054</v>
      </c>
      <c r="I1437" t="s">
        <v>21055</v>
      </c>
      <c r="J1437" t="s">
        <v>21056</v>
      </c>
      <c r="K1437">
        <v>-1.35</v>
      </c>
      <c r="L1437">
        <v>-2.3199999999999998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-1.28</v>
      </c>
      <c r="V1437" t="s">
        <v>30</v>
      </c>
      <c r="W1437" t="s">
        <v>21053</v>
      </c>
      <c r="X1437" t="s">
        <v>21057</v>
      </c>
      <c r="Y1437">
        <v>5</v>
      </c>
    </row>
    <row r="1438" spans="1:25" x14ac:dyDescent="0.25">
      <c r="A1438" t="s">
        <v>21141</v>
      </c>
      <c r="B1438" t="s">
        <v>21142</v>
      </c>
      <c r="C1438" t="s">
        <v>21141</v>
      </c>
      <c r="D1438" t="s">
        <v>21143</v>
      </c>
      <c r="E1438">
        <v>88</v>
      </c>
      <c r="F1438">
        <v>95</v>
      </c>
      <c r="G1438">
        <v>96</v>
      </c>
      <c r="H1438" s="1">
        <v>38501</v>
      </c>
      <c r="I1438" t="s">
        <v>227</v>
      </c>
      <c r="J1438" t="s">
        <v>21144</v>
      </c>
      <c r="K1438">
        <v>-0.7</v>
      </c>
      <c r="L1438">
        <v>-0.99</v>
      </c>
      <c r="M1438">
        <v>0</v>
      </c>
      <c r="N1438">
        <v>0</v>
      </c>
      <c r="O1438">
        <v>-1.78</v>
      </c>
      <c r="P1438">
        <v>-3.38</v>
      </c>
      <c r="Q1438">
        <v>-1.35</v>
      </c>
      <c r="R1438">
        <v>-2.2400000000000002</v>
      </c>
      <c r="S1438">
        <v>-1.64</v>
      </c>
      <c r="T1438">
        <v>-2.75</v>
      </c>
      <c r="U1438">
        <v>-2.35</v>
      </c>
      <c r="V1438" t="s">
        <v>30</v>
      </c>
      <c r="W1438" t="s">
        <v>21143</v>
      </c>
      <c r="X1438" t="s">
        <v>21145</v>
      </c>
      <c r="Y1438">
        <v>5</v>
      </c>
    </row>
    <row r="1439" spans="1:25" x14ac:dyDescent="0.25">
      <c r="A1439" t="s">
        <v>21156</v>
      </c>
      <c r="B1439" t="s">
        <v>21157</v>
      </c>
      <c r="C1439" t="s">
        <v>21156</v>
      </c>
      <c r="D1439" t="s">
        <v>651</v>
      </c>
      <c r="E1439">
        <v>86</v>
      </c>
      <c r="F1439">
        <v>88</v>
      </c>
      <c r="G1439">
        <v>89</v>
      </c>
      <c r="H1439" t="s">
        <v>652</v>
      </c>
      <c r="I1439" t="s">
        <v>653</v>
      </c>
      <c r="J1439" t="s">
        <v>1188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30</v>
      </c>
      <c r="W1439" t="s">
        <v>651</v>
      </c>
      <c r="X1439" t="s">
        <v>21158</v>
      </c>
      <c r="Y1439">
        <v>5</v>
      </c>
    </row>
    <row r="1440" spans="1:25" x14ac:dyDescent="0.25">
      <c r="A1440" t="s">
        <v>21165</v>
      </c>
      <c r="B1440" t="s">
        <v>21166</v>
      </c>
      <c r="C1440" t="s">
        <v>21165</v>
      </c>
      <c r="D1440" t="s">
        <v>784</v>
      </c>
      <c r="E1440">
        <v>84</v>
      </c>
      <c r="F1440">
        <v>94</v>
      </c>
      <c r="G1440">
        <v>95</v>
      </c>
      <c r="H1440">
        <v>29.5</v>
      </c>
      <c r="I1440" t="s">
        <v>204</v>
      </c>
      <c r="J1440" t="s">
        <v>21167</v>
      </c>
      <c r="K1440">
        <v>-0.84</v>
      </c>
      <c r="L1440">
        <v>0</v>
      </c>
      <c r="M1440">
        <v>0</v>
      </c>
      <c r="N1440">
        <v>0</v>
      </c>
      <c r="O1440">
        <v>1.1000000000000001</v>
      </c>
      <c r="P1440">
        <v>1.23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30</v>
      </c>
      <c r="W1440" t="s">
        <v>784</v>
      </c>
      <c r="X1440" t="s">
        <v>6838</v>
      </c>
      <c r="Y1440">
        <v>5</v>
      </c>
    </row>
    <row r="1441" spans="1:25" x14ac:dyDescent="0.25">
      <c r="A1441" t="s">
        <v>21442</v>
      </c>
      <c r="B1441" t="s">
        <v>21443</v>
      </c>
      <c r="C1441" t="s">
        <v>21442</v>
      </c>
      <c r="D1441" t="s">
        <v>21444</v>
      </c>
      <c r="E1441">
        <v>70</v>
      </c>
      <c r="F1441">
        <v>89</v>
      </c>
      <c r="G1441">
        <v>90</v>
      </c>
      <c r="H1441">
        <v>27.1</v>
      </c>
      <c r="I1441" t="s">
        <v>326</v>
      </c>
      <c r="J1441" t="s">
        <v>21445</v>
      </c>
      <c r="K1441">
        <v>0</v>
      </c>
      <c r="L1441">
        <v>-1.01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30</v>
      </c>
      <c r="W1441" t="s">
        <v>21444</v>
      </c>
      <c r="X1441" t="s">
        <v>76</v>
      </c>
      <c r="Y1441">
        <v>5</v>
      </c>
    </row>
    <row r="1442" spans="1:25" x14ac:dyDescent="0.25">
      <c r="A1442" t="s">
        <v>21450</v>
      </c>
      <c r="B1442" t="s">
        <v>21451</v>
      </c>
      <c r="C1442" t="s">
        <v>21450</v>
      </c>
      <c r="D1442" t="s">
        <v>3138</v>
      </c>
      <c r="E1442">
        <v>83</v>
      </c>
      <c r="F1442">
        <v>99</v>
      </c>
      <c r="G1442">
        <v>99</v>
      </c>
      <c r="H1442">
        <v>26.13</v>
      </c>
      <c r="I1442" t="s">
        <v>882</v>
      </c>
      <c r="J1442" t="s">
        <v>1188</v>
      </c>
      <c r="K1442">
        <v>-1.51</v>
      </c>
      <c r="L1442">
        <v>-1.53</v>
      </c>
      <c r="M1442">
        <v>0</v>
      </c>
      <c r="N1442">
        <v>-1.41</v>
      </c>
      <c r="O1442">
        <v>-2.21</v>
      </c>
      <c r="P1442">
        <v>-2.56</v>
      </c>
      <c r="Q1442">
        <v>0</v>
      </c>
      <c r="R1442">
        <v>0</v>
      </c>
      <c r="S1442">
        <v>-2.86</v>
      </c>
      <c r="T1442">
        <v>-2.37</v>
      </c>
      <c r="U1442">
        <v>-2.69</v>
      </c>
      <c r="V1442" t="s">
        <v>30</v>
      </c>
      <c r="W1442" t="s">
        <v>3138</v>
      </c>
      <c r="X1442" t="s">
        <v>21452</v>
      </c>
      <c r="Y1442">
        <v>5</v>
      </c>
    </row>
    <row r="1443" spans="1:25" x14ac:dyDescent="0.25">
      <c r="A1443" t="s">
        <v>21994</v>
      </c>
      <c r="B1443" t="s">
        <v>21995</v>
      </c>
      <c r="C1443" t="s">
        <v>21994</v>
      </c>
      <c r="D1443" t="s">
        <v>4542</v>
      </c>
      <c r="E1443">
        <v>84</v>
      </c>
      <c r="F1443">
        <v>91</v>
      </c>
      <c r="G1443">
        <v>89</v>
      </c>
      <c r="H1443">
        <v>34.99</v>
      </c>
      <c r="I1443" t="s">
        <v>1619</v>
      </c>
      <c r="J1443" t="s">
        <v>1620</v>
      </c>
      <c r="K1443">
        <v>2.2599999999999998</v>
      </c>
      <c r="L1443">
        <v>3.01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30</v>
      </c>
      <c r="W1443" t="s">
        <v>4542</v>
      </c>
      <c r="X1443" t="s">
        <v>21996</v>
      </c>
      <c r="Y1443">
        <v>5</v>
      </c>
    </row>
    <row r="1444" spans="1:25" x14ac:dyDescent="0.25">
      <c r="A1444" t="s">
        <v>22123</v>
      </c>
      <c r="B1444" t="s">
        <v>22124</v>
      </c>
      <c r="C1444" t="s">
        <v>22123</v>
      </c>
      <c r="D1444" t="s">
        <v>415</v>
      </c>
      <c r="E1444">
        <v>79</v>
      </c>
      <c r="F1444">
        <v>85</v>
      </c>
      <c r="G1444">
        <v>95</v>
      </c>
      <c r="H1444" t="s">
        <v>427</v>
      </c>
      <c r="I1444" t="s">
        <v>428</v>
      </c>
      <c r="J1444" t="s">
        <v>22125</v>
      </c>
      <c r="K1444">
        <v>-1.22</v>
      </c>
      <c r="L1444">
        <v>-1.72</v>
      </c>
      <c r="M1444">
        <v>0</v>
      </c>
      <c r="N1444">
        <v>0</v>
      </c>
      <c r="O1444">
        <v>2.61</v>
      </c>
      <c r="P1444">
        <v>2.1</v>
      </c>
      <c r="Q1444">
        <v>0</v>
      </c>
      <c r="R1444">
        <v>2.29</v>
      </c>
      <c r="S1444">
        <v>1.82</v>
      </c>
      <c r="T1444">
        <v>0</v>
      </c>
      <c r="U1444">
        <v>1.69</v>
      </c>
      <c r="V1444" t="s">
        <v>30</v>
      </c>
      <c r="W1444" t="s">
        <v>415</v>
      </c>
      <c r="X1444" t="s">
        <v>22126</v>
      </c>
      <c r="Y1444">
        <v>5</v>
      </c>
    </row>
    <row r="1445" spans="1:25" x14ac:dyDescent="0.25">
      <c r="A1445" t="s">
        <v>22353</v>
      </c>
      <c r="B1445" t="s">
        <v>22354</v>
      </c>
      <c r="C1445" t="s">
        <v>22353</v>
      </c>
      <c r="D1445" t="s">
        <v>12458</v>
      </c>
      <c r="E1445">
        <v>94</v>
      </c>
      <c r="F1445">
        <v>99</v>
      </c>
      <c r="G1445">
        <v>98</v>
      </c>
      <c r="H1445" s="1">
        <v>41643</v>
      </c>
      <c r="I1445" t="s">
        <v>13399</v>
      </c>
      <c r="J1445" t="s">
        <v>3326</v>
      </c>
      <c r="K1445">
        <v>1.25</v>
      </c>
      <c r="L1445">
        <v>1.77</v>
      </c>
      <c r="M1445">
        <v>0</v>
      </c>
      <c r="N1445">
        <v>0</v>
      </c>
      <c r="O1445">
        <v>0.76</v>
      </c>
      <c r="P1445">
        <v>0.56000000000000005</v>
      </c>
      <c r="Q1445">
        <v>0</v>
      </c>
      <c r="R1445">
        <v>0</v>
      </c>
      <c r="S1445">
        <v>1.25</v>
      </c>
      <c r="T1445">
        <v>0.67</v>
      </c>
      <c r="U1445">
        <v>0.75</v>
      </c>
      <c r="V1445" t="s">
        <v>30</v>
      </c>
      <c r="W1445" t="s">
        <v>12458</v>
      </c>
      <c r="X1445" t="s">
        <v>18765</v>
      </c>
      <c r="Y1445">
        <v>5</v>
      </c>
    </row>
    <row r="1446" spans="1:25" x14ac:dyDescent="0.25">
      <c r="A1446" t="s">
        <v>22388</v>
      </c>
      <c r="B1446" t="s">
        <v>22389</v>
      </c>
      <c r="C1446" t="s">
        <v>22388</v>
      </c>
      <c r="D1446" t="s">
        <v>22390</v>
      </c>
      <c r="E1446">
        <v>86</v>
      </c>
      <c r="F1446">
        <v>99</v>
      </c>
      <c r="G1446">
        <v>99</v>
      </c>
      <c r="H1446" t="s">
        <v>22391</v>
      </c>
      <c r="I1446" t="s">
        <v>22392</v>
      </c>
      <c r="J1446" t="s">
        <v>22393</v>
      </c>
      <c r="K1446">
        <v>-1.52</v>
      </c>
      <c r="L1446">
        <v>-1.64</v>
      </c>
      <c r="M1446">
        <v>-1.78</v>
      </c>
      <c r="N1446">
        <v>-1.32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t="s">
        <v>30</v>
      </c>
      <c r="W1446" t="s">
        <v>22390</v>
      </c>
      <c r="X1446" t="s">
        <v>22394</v>
      </c>
      <c r="Y1446">
        <v>5</v>
      </c>
    </row>
    <row r="1447" spans="1:25" x14ac:dyDescent="0.25">
      <c r="A1447" t="s">
        <v>22501</v>
      </c>
      <c r="B1447" t="s">
        <v>22502</v>
      </c>
      <c r="C1447" t="s">
        <v>22501</v>
      </c>
      <c r="D1447" t="s">
        <v>22503</v>
      </c>
      <c r="E1447">
        <v>78</v>
      </c>
      <c r="F1447">
        <v>93</v>
      </c>
      <c r="G1447">
        <v>95</v>
      </c>
      <c r="H1447">
        <v>29.8</v>
      </c>
      <c r="I1447" t="s">
        <v>11243</v>
      </c>
      <c r="J1447" t="s">
        <v>22504</v>
      </c>
      <c r="K1447">
        <v>0</v>
      </c>
      <c r="L1447">
        <v>-1.27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30</v>
      </c>
      <c r="W1447" t="s">
        <v>22503</v>
      </c>
      <c r="X1447" t="s">
        <v>22505</v>
      </c>
      <c r="Y1447">
        <v>5</v>
      </c>
    </row>
    <row r="1448" spans="1:25" x14ac:dyDescent="0.25">
      <c r="A1448" t="s">
        <v>22513</v>
      </c>
      <c r="B1448" t="s">
        <v>22514</v>
      </c>
      <c r="C1448" t="s">
        <v>22513</v>
      </c>
      <c r="D1448" t="s">
        <v>22515</v>
      </c>
      <c r="E1448">
        <v>92</v>
      </c>
      <c r="F1448">
        <v>82</v>
      </c>
      <c r="G1448">
        <v>81</v>
      </c>
      <c r="H1448">
        <v>30.5</v>
      </c>
      <c r="I1448" t="s">
        <v>187</v>
      </c>
      <c r="J1448" t="s">
        <v>22516</v>
      </c>
      <c r="K1448">
        <v>-0.82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t="s">
        <v>30</v>
      </c>
      <c r="W1448" t="s">
        <v>22515</v>
      </c>
      <c r="X1448" t="s">
        <v>22517</v>
      </c>
      <c r="Y1448">
        <v>5</v>
      </c>
    </row>
    <row r="1449" spans="1:25" x14ac:dyDescent="0.25">
      <c r="A1449" t="s">
        <v>22567</v>
      </c>
      <c r="B1449" t="s">
        <v>22568</v>
      </c>
      <c r="C1449" t="s">
        <v>22567</v>
      </c>
      <c r="D1449" t="s">
        <v>22569</v>
      </c>
      <c r="E1449">
        <v>91</v>
      </c>
      <c r="F1449">
        <v>88</v>
      </c>
      <c r="G1449">
        <v>89</v>
      </c>
      <c r="H1449" s="1">
        <v>39852</v>
      </c>
      <c r="I1449" t="s">
        <v>465</v>
      </c>
      <c r="J1449" t="s">
        <v>466</v>
      </c>
      <c r="K1449">
        <v>0</v>
      </c>
      <c r="L1449">
        <v>-0.94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t="s">
        <v>30</v>
      </c>
      <c r="W1449" t="s">
        <v>22569</v>
      </c>
      <c r="X1449" t="s">
        <v>22570</v>
      </c>
      <c r="Y1449">
        <v>5</v>
      </c>
    </row>
    <row r="1450" spans="1:25" x14ac:dyDescent="0.25">
      <c r="A1450" t="s">
        <v>475</v>
      </c>
      <c r="B1450" t="s">
        <v>476</v>
      </c>
      <c r="C1450" t="s">
        <v>475</v>
      </c>
      <c r="D1450" t="s">
        <v>477</v>
      </c>
      <c r="E1450">
        <v>86</v>
      </c>
      <c r="F1450">
        <v>99</v>
      </c>
      <c r="G1450">
        <v>99</v>
      </c>
      <c r="H1450" s="1">
        <v>36918</v>
      </c>
      <c r="I1450" t="s">
        <v>244</v>
      </c>
      <c r="J1450" t="s">
        <v>478</v>
      </c>
      <c r="K1450">
        <v>-0.44</v>
      </c>
      <c r="L1450">
        <v>-0.55000000000000004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30</v>
      </c>
      <c r="W1450" t="s">
        <v>477</v>
      </c>
      <c r="X1450" t="s">
        <v>479</v>
      </c>
      <c r="Y1450">
        <v>6</v>
      </c>
    </row>
    <row r="1451" spans="1:25" x14ac:dyDescent="0.25">
      <c r="A1451" t="s">
        <v>520</v>
      </c>
      <c r="B1451" t="s">
        <v>521</v>
      </c>
      <c r="C1451" t="s">
        <v>520</v>
      </c>
      <c r="D1451" t="s">
        <v>522</v>
      </c>
      <c r="E1451">
        <v>84</v>
      </c>
      <c r="F1451">
        <v>99</v>
      </c>
      <c r="G1451">
        <v>98</v>
      </c>
      <c r="H1451" s="1">
        <v>40692</v>
      </c>
      <c r="I1451" t="s">
        <v>523</v>
      </c>
      <c r="J1451" t="s">
        <v>524</v>
      </c>
      <c r="K1451">
        <v>0.84</v>
      </c>
      <c r="L1451">
        <v>1.1599999999999999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 t="s">
        <v>30</v>
      </c>
      <c r="W1451" t="s">
        <v>522</v>
      </c>
      <c r="X1451" t="s">
        <v>525</v>
      </c>
      <c r="Y1451">
        <v>6</v>
      </c>
    </row>
    <row r="1452" spans="1:25" x14ac:dyDescent="0.25">
      <c r="A1452" t="s">
        <v>837</v>
      </c>
      <c r="B1452" t="s">
        <v>838</v>
      </c>
      <c r="C1452" t="s">
        <v>837</v>
      </c>
      <c r="D1452" t="s">
        <v>839</v>
      </c>
      <c r="E1452">
        <v>87</v>
      </c>
      <c r="F1452">
        <v>77</v>
      </c>
      <c r="G1452">
        <v>76</v>
      </c>
      <c r="H1452">
        <v>27.4</v>
      </c>
      <c r="I1452" t="s">
        <v>840</v>
      </c>
      <c r="J1452" t="s">
        <v>841</v>
      </c>
      <c r="K1452">
        <v>0.62</v>
      </c>
      <c r="L1452">
        <v>0.57999999999999996</v>
      </c>
      <c r="M1452">
        <v>0.82</v>
      </c>
      <c r="N1452">
        <v>0.95</v>
      </c>
      <c r="O1452">
        <v>1.7</v>
      </c>
      <c r="P1452">
        <v>1.44</v>
      </c>
      <c r="Q1452">
        <v>1.0900000000000001</v>
      </c>
      <c r="R1452">
        <v>0.75</v>
      </c>
      <c r="S1452">
        <v>0.78</v>
      </c>
      <c r="T1452">
        <v>0.86</v>
      </c>
      <c r="U1452">
        <v>1.01</v>
      </c>
      <c r="V1452" t="s">
        <v>30</v>
      </c>
      <c r="W1452" t="s">
        <v>839</v>
      </c>
      <c r="X1452" t="s">
        <v>842</v>
      </c>
      <c r="Y1452">
        <v>6</v>
      </c>
    </row>
    <row r="1453" spans="1:25" x14ac:dyDescent="0.25">
      <c r="A1453" t="s">
        <v>1207</v>
      </c>
      <c r="B1453" t="s">
        <v>1208</v>
      </c>
      <c r="C1453" t="s">
        <v>1207</v>
      </c>
      <c r="D1453" t="s">
        <v>1209</v>
      </c>
      <c r="E1453">
        <v>84</v>
      </c>
      <c r="F1453">
        <v>98</v>
      </c>
      <c r="G1453">
        <v>84</v>
      </c>
      <c r="H1453" s="1">
        <v>46108</v>
      </c>
      <c r="I1453" t="s">
        <v>1210</v>
      </c>
      <c r="J1453" t="s">
        <v>1211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-0.65</v>
      </c>
      <c r="U1453">
        <v>0</v>
      </c>
      <c r="V1453" t="s">
        <v>30</v>
      </c>
      <c r="W1453" t="s">
        <v>1209</v>
      </c>
      <c r="X1453" t="s">
        <v>1212</v>
      </c>
      <c r="Y1453">
        <v>6</v>
      </c>
    </row>
    <row r="1454" spans="1:25" x14ac:dyDescent="0.25">
      <c r="A1454" t="s">
        <v>1314</v>
      </c>
      <c r="B1454" t="s">
        <v>1315</v>
      </c>
      <c r="C1454" t="s">
        <v>1314</v>
      </c>
      <c r="D1454" t="s">
        <v>1316</v>
      </c>
      <c r="E1454">
        <v>77</v>
      </c>
      <c r="F1454">
        <v>65</v>
      </c>
      <c r="G1454">
        <v>68</v>
      </c>
      <c r="H1454" s="1">
        <v>38438</v>
      </c>
      <c r="I1454" t="s">
        <v>1317</v>
      </c>
      <c r="J1454" t="s">
        <v>1318</v>
      </c>
      <c r="K1454">
        <v>0</v>
      </c>
      <c r="L1454">
        <v>-1.32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-1.96</v>
      </c>
      <c r="S1454">
        <v>-2.2999999999999998</v>
      </c>
      <c r="T1454">
        <v>-1.35</v>
      </c>
      <c r="U1454">
        <v>-1.05</v>
      </c>
      <c r="V1454" t="s">
        <v>30</v>
      </c>
      <c r="W1454" t="s">
        <v>1316</v>
      </c>
      <c r="X1454" t="s">
        <v>1319</v>
      </c>
      <c r="Y1454">
        <v>6</v>
      </c>
    </row>
    <row r="1455" spans="1:25" x14ac:dyDescent="0.25">
      <c r="A1455" t="s">
        <v>1324</v>
      </c>
      <c r="B1455" t="s">
        <v>1325</v>
      </c>
      <c r="C1455" t="s">
        <v>1324</v>
      </c>
      <c r="D1455" t="s">
        <v>1326</v>
      </c>
      <c r="E1455">
        <v>87</v>
      </c>
      <c r="F1455">
        <v>100</v>
      </c>
      <c r="G1455">
        <v>99</v>
      </c>
      <c r="H1455">
        <v>27.1</v>
      </c>
      <c r="I1455" t="s">
        <v>326</v>
      </c>
      <c r="J1455" t="s">
        <v>841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t="s">
        <v>30</v>
      </c>
      <c r="W1455" t="s">
        <v>1326</v>
      </c>
      <c r="X1455" t="s">
        <v>76</v>
      </c>
      <c r="Y1455">
        <v>6</v>
      </c>
    </row>
    <row r="1456" spans="1:25" x14ac:dyDescent="0.25">
      <c r="A1456" t="s">
        <v>1652</v>
      </c>
      <c r="B1456" t="s">
        <v>1653</v>
      </c>
      <c r="C1456" t="s">
        <v>1652</v>
      </c>
      <c r="D1456" t="s">
        <v>1654</v>
      </c>
      <c r="E1456">
        <v>97</v>
      </c>
      <c r="F1456">
        <v>64</v>
      </c>
      <c r="G1456">
        <v>96</v>
      </c>
      <c r="H1456" s="1">
        <v>39511</v>
      </c>
      <c r="I1456" t="s">
        <v>1655</v>
      </c>
      <c r="J1456" t="s">
        <v>1656</v>
      </c>
      <c r="K1456">
        <v>0</v>
      </c>
      <c r="L1456">
        <v>0</v>
      </c>
      <c r="M1456">
        <v>1.19</v>
      </c>
      <c r="N1456">
        <v>1.0900000000000001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t="s">
        <v>30</v>
      </c>
      <c r="W1456" t="s">
        <v>1654</v>
      </c>
      <c r="X1456" t="s">
        <v>1657</v>
      </c>
      <c r="Y1456">
        <v>6</v>
      </c>
    </row>
    <row r="1457" spans="1:25" x14ac:dyDescent="0.25">
      <c r="A1457" t="s">
        <v>2126</v>
      </c>
      <c r="B1457" t="s">
        <v>2127</v>
      </c>
      <c r="C1457" t="s">
        <v>2126</v>
      </c>
      <c r="D1457" t="s">
        <v>415</v>
      </c>
      <c r="E1457">
        <v>80</v>
      </c>
      <c r="F1457">
        <v>93</v>
      </c>
      <c r="G1457">
        <v>96</v>
      </c>
      <c r="H1457" t="s">
        <v>2128</v>
      </c>
      <c r="I1457" t="s">
        <v>2129</v>
      </c>
      <c r="J1457" t="s">
        <v>2130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t="s">
        <v>30</v>
      </c>
      <c r="W1457" t="s">
        <v>415</v>
      </c>
      <c r="X1457" t="s">
        <v>2131</v>
      </c>
      <c r="Y1457">
        <v>6</v>
      </c>
    </row>
    <row r="1458" spans="1:25" x14ac:dyDescent="0.25">
      <c r="A1458" t="s">
        <v>2149</v>
      </c>
      <c r="B1458" t="s">
        <v>2150</v>
      </c>
      <c r="C1458" t="s">
        <v>2149</v>
      </c>
      <c r="D1458" t="s">
        <v>2151</v>
      </c>
      <c r="E1458">
        <v>84</v>
      </c>
      <c r="F1458">
        <v>68</v>
      </c>
      <c r="G1458">
        <v>68</v>
      </c>
      <c r="H1458" t="s">
        <v>2152</v>
      </c>
      <c r="I1458" t="s">
        <v>2153</v>
      </c>
      <c r="J1458" t="s">
        <v>2154</v>
      </c>
      <c r="K1458">
        <v>0.56999999999999995</v>
      </c>
      <c r="L1458">
        <v>0.98</v>
      </c>
      <c r="M1458">
        <v>0</v>
      </c>
      <c r="N1458">
        <v>0</v>
      </c>
      <c r="O1458">
        <v>1.87</v>
      </c>
      <c r="P1458">
        <v>1.01</v>
      </c>
      <c r="Q1458">
        <v>1.38</v>
      </c>
      <c r="R1458">
        <v>1.36</v>
      </c>
      <c r="S1458">
        <v>1.32</v>
      </c>
      <c r="T1458">
        <v>1.33</v>
      </c>
      <c r="U1458">
        <v>1.35</v>
      </c>
      <c r="V1458" t="s">
        <v>30</v>
      </c>
      <c r="W1458" t="s">
        <v>2151</v>
      </c>
      <c r="X1458" t="s">
        <v>2155</v>
      </c>
      <c r="Y1458">
        <v>6</v>
      </c>
    </row>
    <row r="1459" spans="1:25" x14ac:dyDescent="0.25">
      <c r="A1459" t="s">
        <v>2333</v>
      </c>
      <c r="B1459" t="s">
        <v>2334</v>
      </c>
      <c r="C1459" t="s">
        <v>2333</v>
      </c>
      <c r="D1459" t="s">
        <v>2335</v>
      </c>
      <c r="E1459">
        <v>90</v>
      </c>
      <c r="F1459">
        <v>100</v>
      </c>
      <c r="G1459">
        <v>100</v>
      </c>
      <c r="H1459" t="s">
        <v>1986</v>
      </c>
      <c r="I1459" t="s">
        <v>1987</v>
      </c>
      <c r="J1459" t="s">
        <v>2336</v>
      </c>
      <c r="K1459">
        <v>0</v>
      </c>
      <c r="L1459">
        <v>0</v>
      </c>
      <c r="M1459">
        <v>0</v>
      </c>
      <c r="N1459">
        <v>0</v>
      </c>
      <c r="O1459">
        <v>-0.95</v>
      </c>
      <c r="P1459">
        <v>-0.47</v>
      </c>
      <c r="Q1459">
        <v>-0.95</v>
      </c>
      <c r="R1459">
        <v>-0.95</v>
      </c>
      <c r="S1459">
        <v>0</v>
      </c>
      <c r="T1459">
        <v>-0.68</v>
      </c>
      <c r="U1459">
        <v>-0.92</v>
      </c>
      <c r="V1459" t="s">
        <v>30</v>
      </c>
      <c r="W1459" t="s">
        <v>2335</v>
      </c>
      <c r="X1459" t="s">
        <v>2337</v>
      </c>
      <c r="Y1459">
        <v>6</v>
      </c>
    </row>
    <row r="1460" spans="1:25" x14ac:dyDescent="0.25">
      <c r="A1460" t="s">
        <v>2394</v>
      </c>
      <c r="B1460" t="s">
        <v>2395</v>
      </c>
      <c r="C1460" t="s">
        <v>2394</v>
      </c>
      <c r="D1460" t="s">
        <v>2396</v>
      </c>
      <c r="E1460">
        <v>90</v>
      </c>
      <c r="F1460">
        <v>77</v>
      </c>
      <c r="G1460">
        <v>85</v>
      </c>
      <c r="H1460" s="1">
        <v>37283</v>
      </c>
      <c r="I1460" t="s">
        <v>1591</v>
      </c>
      <c r="J1460" t="s">
        <v>2397</v>
      </c>
      <c r="K1460">
        <v>0</v>
      </c>
      <c r="L1460">
        <v>0</v>
      </c>
      <c r="M1460">
        <v>0</v>
      </c>
      <c r="N1460">
        <v>0</v>
      </c>
      <c r="O1460">
        <v>-0.62</v>
      </c>
      <c r="P1460">
        <v>-0.44</v>
      </c>
      <c r="Q1460">
        <v>0</v>
      </c>
      <c r="R1460">
        <v>-1.02</v>
      </c>
      <c r="S1460">
        <v>-1.28</v>
      </c>
      <c r="T1460">
        <v>-0.95</v>
      </c>
      <c r="U1460">
        <v>-1.25</v>
      </c>
      <c r="V1460" t="s">
        <v>30</v>
      </c>
      <c r="W1460" t="s">
        <v>2396</v>
      </c>
      <c r="X1460" t="s">
        <v>2398</v>
      </c>
      <c r="Y1460">
        <v>6</v>
      </c>
    </row>
    <row r="1461" spans="1:25" x14ac:dyDescent="0.25">
      <c r="A1461" t="s">
        <v>2719</v>
      </c>
      <c r="B1461" t="s">
        <v>2720</v>
      </c>
      <c r="C1461" t="s">
        <v>2719</v>
      </c>
      <c r="D1461" t="s">
        <v>2052</v>
      </c>
      <c r="E1461">
        <v>85</v>
      </c>
      <c r="F1461">
        <v>93</v>
      </c>
      <c r="G1461">
        <v>96</v>
      </c>
      <c r="H1461">
        <v>31.3</v>
      </c>
      <c r="I1461" t="s">
        <v>2053</v>
      </c>
      <c r="J1461" t="s">
        <v>2721</v>
      </c>
      <c r="K1461">
        <v>0.56999999999999995</v>
      </c>
      <c r="L1461">
        <v>0.77</v>
      </c>
      <c r="M1461">
        <v>0</v>
      </c>
      <c r="N1461">
        <v>0</v>
      </c>
      <c r="O1461">
        <v>0.66</v>
      </c>
      <c r="P1461">
        <v>1.21</v>
      </c>
      <c r="Q1461">
        <v>0</v>
      </c>
      <c r="R1461">
        <v>0</v>
      </c>
      <c r="S1461">
        <v>1.04</v>
      </c>
      <c r="T1461">
        <v>0.88</v>
      </c>
      <c r="U1461">
        <v>0</v>
      </c>
      <c r="V1461" t="s">
        <v>30</v>
      </c>
      <c r="W1461" t="s">
        <v>2052</v>
      </c>
      <c r="X1461" t="s">
        <v>2722</v>
      </c>
      <c r="Y1461">
        <v>6</v>
      </c>
    </row>
    <row r="1462" spans="1:25" x14ac:dyDescent="0.25">
      <c r="A1462" t="s">
        <v>2814</v>
      </c>
      <c r="B1462" t="s">
        <v>2815</v>
      </c>
      <c r="C1462" t="s">
        <v>2814</v>
      </c>
      <c r="D1462" t="s">
        <v>2816</v>
      </c>
      <c r="E1462">
        <v>79</v>
      </c>
      <c r="F1462">
        <v>97</v>
      </c>
      <c r="G1462">
        <v>98</v>
      </c>
      <c r="H1462" s="1">
        <v>37363</v>
      </c>
      <c r="I1462" t="s">
        <v>2817</v>
      </c>
      <c r="J1462" t="s">
        <v>2818</v>
      </c>
      <c r="K1462">
        <v>0.98</v>
      </c>
      <c r="L1462">
        <v>1.69</v>
      </c>
      <c r="M1462">
        <v>0</v>
      </c>
      <c r="N1462">
        <v>0</v>
      </c>
      <c r="O1462">
        <v>2.1800000000000002</v>
      </c>
      <c r="P1462">
        <v>2.83</v>
      </c>
      <c r="Q1462">
        <v>1.83</v>
      </c>
      <c r="R1462">
        <v>2.11</v>
      </c>
      <c r="S1462">
        <v>1.96</v>
      </c>
      <c r="T1462">
        <v>2.33</v>
      </c>
      <c r="U1462">
        <v>1.43</v>
      </c>
      <c r="V1462" t="s">
        <v>30</v>
      </c>
      <c r="W1462" t="s">
        <v>2816</v>
      </c>
      <c r="X1462" t="s">
        <v>2819</v>
      </c>
      <c r="Y1462">
        <v>6</v>
      </c>
    </row>
    <row r="1463" spans="1:25" x14ac:dyDescent="0.25">
      <c r="A1463" t="s">
        <v>2900</v>
      </c>
      <c r="B1463" t="s">
        <v>2901</v>
      </c>
      <c r="C1463" t="s">
        <v>2900</v>
      </c>
      <c r="D1463" t="s">
        <v>2902</v>
      </c>
      <c r="E1463">
        <v>80</v>
      </c>
      <c r="F1463">
        <v>87</v>
      </c>
      <c r="G1463">
        <v>85</v>
      </c>
      <c r="H1463" s="1">
        <v>37638</v>
      </c>
      <c r="I1463" t="s">
        <v>2903</v>
      </c>
      <c r="J1463" t="s">
        <v>2904</v>
      </c>
      <c r="K1463">
        <v>0</v>
      </c>
      <c r="L1463">
        <v>0.59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30</v>
      </c>
      <c r="W1463" t="s">
        <v>2902</v>
      </c>
      <c r="X1463" t="s">
        <v>2904</v>
      </c>
      <c r="Y1463">
        <v>6</v>
      </c>
    </row>
    <row r="1464" spans="1:25" x14ac:dyDescent="0.25">
      <c r="A1464" t="s">
        <v>3098</v>
      </c>
      <c r="B1464" t="s">
        <v>3099</v>
      </c>
      <c r="C1464" t="s">
        <v>3098</v>
      </c>
      <c r="D1464" t="s">
        <v>3100</v>
      </c>
      <c r="E1464">
        <v>76</v>
      </c>
      <c r="F1464">
        <v>65</v>
      </c>
      <c r="G1464">
        <v>59</v>
      </c>
      <c r="H1464" t="s">
        <v>3101</v>
      </c>
      <c r="I1464" t="s">
        <v>3102</v>
      </c>
      <c r="J1464" t="s">
        <v>3103</v>
      </c>
      <c r="K1464">
        <v>0</v>
      </c>
      <c r="L1464">
        <v>0</v>
      </c>
      <c r="M1464">
        <v>1.24</v>
      </c>
      <c r="N1464">
        <v>1.27</v>
      </c>
      <c r="O1464">
        <v>0.84</v>
      </c>
      <c r="P1464">
        <v>0.62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30</v>
      </c>
      <c r="W1464" t="s">
        <v>3100</v>
      </c>
      <c r="X1464" t="s">
        <v>3104</v>
      </c>
      <c r="Y1464">
        <v>6</v>
      </c>
    </row>
    <row r="1465" spans="1:25" x14ac:dyDescent="0.25">
      <c r="A1465" t="s">
        <v>4006</v>
      </c>
      <c r="B1465" t="s">
        <v>4007</v>
      </c>
      <c r="C1465" t="s">
        <v>4006</v>
      </c>
      <c r="D1465" t="s">
        <v>4008</v>
      </c>
      <c r="E1465">
        <v>97</v>
      </c>
      <c r="F1465">
        <v>99</v>
      </c>
      <c r="G1465">
        <v>97</v>
      </c>
      <c r="H1465">
        <v>9.9</v>
      </c>
      <c r="I1465" t="s">
        <v>4009</v>
      </c>
      <c r="J1465" t="s">
        <v>4010</v>
      </c>
      <c r="K1465">
        <v>0</v>
      </c>
      <c r="L1465">
        <v>0</v>
      </c>
      <c r="M1465">
        <v>0</v>
      </c>
      <c r="N1465">
        <v>0</v>
      </c>
      <c r="O1465">
        <v>-1.42</v>
      </c>
      <c r="P1465">
        <v>-2.15</v>
      </c>
      <c r="Q1465">
        <v>-0.99</v>
      </c>
      <c r="R1465">
        <v>-1.33</v>
      </c>
      <c r="S1465">
        <v>-2.0699999999999998</v>
      </c>
      <c r="T1465">
        <v>-1.76</v>
      </c>
      <c r="U1465">
        <v>-1.39</v>
      </c>
      <c r="V1465" t="s">
        <v>30</v>
      </c>
      <c r="W1465" t="s">
        <v>4008</v>
      </c>
      <c r="X1465" t="s">
        <v>4011</v>
      </c>
      <c r="Y1465">
        <v>6</v>
      </c>
    </row>
    <row r="1466" spans="1:25" x14ac:dyDescent="0.25">
      <c r="A1466" t="s">
        <v>4044</v>
      </c>
      <c r="B1466" t="s">
        <v>4045</v>
      </c>
      <c r="C1466" t="s">
        <v>4044</v>
      </c>
      <c r="D1466" t="s">
        <v>4046</v>
      </c>
      <c r="E1466">
        <v>77</v>
      </c>
      <c r="F1466">
        <v>99</v>
      </c>
      <c r="G1466">
        <v>99</v>
      </c>
      <c r="H1466" s="1">
        <v>37344</v>
      </c>
      <c r="I1466" t="s">
        <v>2106</v>
      </c>
      <c r="J1466" t="s">
        <v>4047</v>
      </c>
      <c r="K1466">
        <v>0</v>
      </c>
      <c r="L1466">
        <v>0</v>
      </c>
      <c r="M1466">
        <v>0</v>
      </c>
      <c r="N1466">
        <v>0</v>
      </c>
      <c r="O1466">
        <v>-1.32</v>
      </c>
      <c r="P1466">
        <v>-1.35</v>
      </c>
      <c r="Q1466">
        <v>-1.39</v>
      </c>
      <c r="R1466">
        <v>-1.51</v>
      </c>
      <c r="S1466">
        <v>-2.5299999999999998</v>
      </c>
      <c r="T1466">
        <v>-1.43</v>
      </c>
      <c r="U1466">
        <v>-2.27</v>
      </c>
      <c r="V1466" t="s">
        <v>30</v>
      </c>
      <c r="W1466" t="s">
        <v>4046</v>
      </c>
      <c r="X1466" t="s">
        <v>4048</v>
      </c>
      <c r="Y1466">
        <v>6</v>
      </c>
    </row>
    <row r="1467" spans="1:25" x14ac:dyDescent="0.25">
      <c r="A1467" t="s">
        <v>4138</v>
      </c>
      <c r="B1467" t="s">
        <v>4139</v>
      </c>
      <c r="C1467" t="s">
        <v>4138</v>
      </c>
      <c r="D1467" t="s">
        <v>4140</v>
      </c>
      <c r="E1467">
        <v>84</v>
      </c>
      <c r="F1467">
        <v>87</v>
      </c>
      <c r="G1467">
        <v>98</v>
      </c>
      <c r="H1467">
        <v>18.2</v>
      </c>
      <c r="I1467" t="s">
        <v>2406</v>
      </c>
      <c r="J1467" t="s">
        <v>4141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30</v>
      </c>
      <c r="W1467" t="s">
        <v>4140</v>
      </c>
      <c r="X1467" t="s">
        <v>4142</v>
      </c>
      <c r="Y1467">
        <v>6</v>
      </c>
    </row>
    <row r="1468" spans="1:25" x14ac:dyDescent="0.25">
      <c r="A1468" t="s">
        <v>4199</v>
      </c>
      <c r="B1468" t="s">
        <v>4200</v>
      </c>
      <c r="C1468" t="s">
        <v>4199</v>
      </c>
      <c r="D1468" t="s">
        <v>4201</v>
      </c>
      <c r="E1468">
        <v>88</v>
      </c>
      <c r="F1468">
        <v>63</v>
      </c>
      <c r="G1468">
        <v>95</v>
      </c>
      <c r="H1468" t="s">
        <v>421</v>
      </c>
      <c r="I1468" t="s">
        <v>422</v>
      </c>
      <c r="J1468" t="s">
        <v>4202</v>
      </c>
      <c r="K1468">
        <v>0</v>
      </c>
      <c r="L1468">
        <v>0</v>
      </c>
      <c r="M1468">
        <v>0</v>
      </c>
      <c r="N1468">
        <v>0</v>
      </c>
      <c r="O1468">
        <v>0.68</v>
      </c>
      <c r="P1468">
        <v>0.76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30</v>
      </c>
      <c r="W1468" t="s">
        <v>4201</v>
      </c>
      <c r="X1468" t="s">
        <v>4203</v>
      </c>
      <c r="Y1468">
        <v>6</v>
      </c>
    </row>
    <row r="1469" spans="1:25" x14ac:dyDescent="0.25">
      <c r="A1469" t="s">
        <v>4713</v>
      </c>
      <c r="B1469" t="s">
        <v>4714</v>
      </c>
      <c r="C1469" t="s">
        <v>4713</v>
      </c>
      <c r="D1469" t="s">
        <v>4715</v>
      </c>
      <c r="E1469">
        <v>91</v>
      </c>
      <c r="F1469">
        <v>99</v>
      </c>
      <c r="G1469">
        <v>99</v>
      </c>
      <c r="H1469" t="s">
        <v>4716</v>
      </c>
      <c r="I1469" t="s">
        <v>4717</v>
      </c>
      <c r="J1469" t="s">
        <v>4718</v>
      </c>
      <c r="K1469">
        <v>0</v>
      </c>
      <c r="L1469">
        <v>0</v>
      </c>
      <c r="M1469">
        <v>0</v>
      </c>
      <c r="N1469">
        <v>0</v>
      </c>
      <c r="O1469">
        <v>-0.79</v>
      </c>
      <c r="P1469">
        <v>-0.49</v>
      </c>
      <c r="Q1469">
        <v>0</v>
      </c>
      <c r="R1469">
        <v>-1.74</v>
      </c>
      <c r="S1469">
        <v>-1.54</v>
      </c>
      <c r="T1469">
        <v>-0.7</v>
      </c>
      <c r="U1469">
        <v>-0.9</v>
      </c>
      <c r="V1469" t="s">
        <v>30</v>
      </c>
      <c r="W1469" t="s">
        <v>4715</v>
      </c>
      <c r="X1469" t="s">
        <v>4719</v>
      </c>
      <c r="Y1469">
        <v>6</v>
      </c>
    </row>
    <row r="1470" spans="1:25" x14ac:dyDescent="0.25">
      <c r="A1470" t="s">
        <v>4883</v>
      </c>
      <c r="B1470" t="s">
        <v>4884</v>
      </c>
      <c r="C1470" t="s">
        <v>4883</v>
      </c>
      <c r="D1470" t="s">
        <v>4885</v>
      </c>
      <c r="E1470">
        <v>74</v>
      </c>
      <c r="F1470">
        <v>65</v>
      </c>
      <c r="G1470">
        <v>93</v>
      </c>
      <c r="H1470">
        <v>34.119999999999997</v>
      </c>
      <c r="I1470" t="s">
        <v>635</v>
      </c>
      <c r="J1470" t="s">
        <v>4886</v>
      </c>
      <c r="K1470">
        <v>0</v>
      </c>
      <c r="L1470">
        <v>0.83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1.1200000000000001</v>
      </c>
      <c r="U1470">
        <v>0</v>
      </c>
      <c r="V1470" t="s">
        <v>30</v>
      </c>
      <c r="W1470" t="s">
        <v>4885</v>
      </c>
      <c r="X1470" t="s">
        <v>4887</v>
      </c>
      <c r="Y1470">
        <v>6</v>
      </c>
    </row>
    <row r="1471" spans="1:25" x14ac:dyDescent="0.25">
      <c r="A1471" t="s">
        <v>6255</v>
      </c>
      <c r="B1471" t="s">
        <v>6256</v>
      </c>
      <c r="C1471" t="s">
        <v>6255</v>
      </c>
      <c r="D1471" t="s">
        <v>6257</v>
      </c>
      <c r="E1471">
        <v>80</v>
      </c>
      <c r="F1471">
        <v>92</v>
      </c>
      <c r="G1471">
        <v>94</v>
      </c>
      <c r="H1471">
        <v>28.1</v>
      </c>
      <c r="I1471" t="s">
        <v>371</v>
      </c>
      <c r="J1471" t="s">
        <v>6258</v>
      </c>
      <c r="K1471">
        <v>0.6</v>
      </c>
      <c r="L1471">
        <v>0.59</v>
      </c>
      <c r="M1471">
        <v>0</v>
      </c>
      <c r="N1471">
        <v>0</v>
      </c>
      <c r="O1471">
        <v>1.07</v>
      </c>
      <c r="P1471">
        <v>0.72</v>
      </c>
      <c r="Q1471">
        <v>0</v>
      </c>
      <c r="R1471">
        <v>0</v>
      </c>
      <c r="S1471">
        <v>0</v>
      </c>
      <c r="T1471">
        <v>0</v>
      </c>
      <c r="U1471">
        <v>0.59</v>
      </c>
      <c r="V1471" t="s">
        <v>30</v>
      </c>
      <c r="W1471" t="s">
        <v>6257</v>
      </c>
      <c r="X1471" t="s">
        <v>6259</v>
      </c>
      <c r="Y1471">
        <v>6</v>
      </c>
    </row>
    <row r="1472" spans="1:25" x14ac:dyDescent="0.25">
      <c r="A1472" t="s">
        <v>6451</v>
      </c>
      <c r="B1472" t="s">
        <v>6452</v>
      </c>
      <c r="C1472" t="s">
        <v>6451</v>
      </c>
      <c r="D1472" t="s">
        <v>6453</v>
      </c>
      <c r="E1472">
        <v>74</v>
      </c>
      <c r="F1472">
        <v>53</v>
      </c>
      <c r="G1472">
        <v>100</v>
      </c>
      <c r="H1472">
        <v>33.99</v>
      </c>
      <c r="I1472" t="s">
        <v>193</v>
      </c>
      <c r="J1472" t="s">
        <v>6454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t="s">
        <v>30</v>
      </c>
      <c r="W1472" t="s">
        <v>6453</v>
      </c>
      <c r="X1472" t="s">
        <v>6455</v>
      </c>
      <c r="Y1472">
        <v>6</v>
      </c>
    </row>
    <row r="1473" spans="1:25" x14ac:dyDescent="0.25">
      <c r="A1473" t="s">
        <v>6492</v>
      </c>
      <c r="B1473" t="s">
        <v>6493</v>
      </c>
      <c r="C1473" t="s">
        <v>6492</v>
      </c>
      <c r="D1473" t="s">
        <v>6494</v>
      </c>
      <c r="E1473">
        <v>84</v>
      </c>
      <c r="F1473">
        <v>100</v>
      </c>
      <c r="G1473">
        <v>98</v>
      </c>
      <c r="H1473" s="1">
        <v>37703</v>
      </c>
      <c r="I1473" t="s">
        <v>1805</v>
      </c>
      <c r="J1473" t="s">
        <v>6495</v>
      </c>
      <c r="K1473">
        <v>0</v>
      </c>
      <c r="L1473">
        <v>1.0900000000000001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30</v>
      </c>
      <c r="W1473" t="s">
        <v>6494</v>
      </c>
      <c r="X1473" t="s">
        <v>6496</v>
      </c>
      <c r="Y1473">
        <v>6</v>
      </c>
    </row>
    <row r="1474" spans="1:25" x14ac:dyDescent="0.25">
      <c r="A1474" t="s">
        <v>6553</v>
      </c>
      <c r="B1474" t="s">
        <v>6554</v>
      </c>
      <c r="C1474" t="s">
        <v>6553</v>
      </c>
      <c r="D1474" t="s">
        <v>6555</v>
      </c>
      <c r="E1474">
        <v>98</v>
      </c>
      <c r="F1474">
        <v>98</v>
      </c>
      <c r="G1474">
        <v>96</v>
      </c>
      <c r="H1474" s="1">
        <v>36918</v>
      </c>
      <c r="I1474" t="s">
        <v>244</v>
      </c>
      <c r="J1474" t="s">
        <v>6556</v>
      </c>
      <c r="K1474">
        <v>0</v>
      </c>
      <c r="L1474">
        <v>0</v>
      </c>
      <c r="M1474">
        <v>0.74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-0.69</v>
      </c>
      <c r="U1474">
        <v>0</v>
      </c>
      <c r="V1474" t="s">
        <v>30</v>
      </c>
      <c r="W1474" t="s">
        <v>6555</v>
      </c>
      <c r="X1474" t="s">
        <v>6557</v>
      </c>
      <c r="Y1474">
        <v>6</v>
      </c>
    </row>
    <row r="1475" spans="1:25" x14ac:dyDescent="0.25">
      <c r="A1475" t="s">
        <v>6687</v>
      </c>
      <c r="B1475" t="s">
        <v>6688</v>
      </c>
      <c r="C1475" t="s">
        <v>6687</v>
      </c>
      <c r="D1475" t="s">
        <v>2520</v>
      </c>
      <c r="E1475">
        <v>92</v>
      </c>
      <c r="F1475">
        <v>91</v>
      </c>
      <c r="G1475">
        <v>89</v>
      </c>
      <c r="H1475" s="1">
        <v>37669</v>
      </c>
      <c r="I1475" t="s">
        <v>2521</v>
      </c>
      <c r="J1475" t="s">
        <v>6689</v>
      </c>
      <c r="K1475">
        <v>0</v>
      </c>
      <c r="L1475">
        <v>0</v>
      </c>
      <c r="M1475">
        <v>0</v>
      </c>
      <c r="N1475">
        <v>1.36</v>
      </c>
      <c r="O1475">
        <v>1.19</v>
      </c>
      <c r="P1475">
        <v>0.81</v>
      </c>
      <c r="Q1475">
        <v>0</v>
      </c>
      <c r="R1475">
        <v>0</v>
      </c>
      <c r="S1475">
        <v>0</v>
      </c>
      <c r="T1475">
        <v>0</v>
      </c>
      <c r="U1475">
        <v>0</v>
      </c>
      <c r="V1475" t="s">
        <v>30</v>
      </c>
      <c r="W1475" t="s">
        <v>2520</v>
      </c>
      <c r="X1475" t="s">
        <v>6690</v>
      </c>
      <c r="Y1475">
        <v>6</v>
      </c>
    </row>
    <row r="1476" spans="1:25" x14ac:dyDescent="0.25">
      <c r="A1476" t="s">
        <v>6724</v>
      </c>
      <c r="B1476" t="s">
        <v>6725</v>
      </c>
      <c r="C1476" t="s">
        <v>6724</v>
      </c>
      <c r="D1476" t="s">
        <v>6726</v>
      </c>
      <c r="E1476">
        <v>79</v>
      </c>
      <c r="F1476">
        <v>87</v>
      </c>
      <c r="G1476">
        <v>95</v>
      </c>
      <c r="H1476" s="1">
        <v>37363</v>
      </c>
      <c r="I1476" t="s">
        <v>2817</v>
      </c>
      <c r="J1476" t="s">
        <v>6727</v>
      </c>
      <c r="K1476">
        <v>-0.64</v>
      </c>
      <c r="L1476">
        <v>-0.63</v>
      </c>
      <c r="M1476">
        <v>0</v>
      </c>
      <c r="N1476">
        <v>-1.38</v>
      </c>
      <c r="O1476">
        <v>-1.9</v>
      </c>
      <c r="P1476">
        <v>-1.86</v>
      </c>
      <c r="Q1476">
        <v>-1.76</v>
      </c>
      <c r="R1476">
        <v>-3.18</v>
      </c>
      <c r="S1476">
        <v>-3.01</v>
      </c>
      <c r="T1476">
        <v>-2.34</v>
      </c>
      <c r="U1476">
        <v>-2.33</v>
      </c>
      <c r="V1476" t="s">
        <v>30</v>
      </c>
      <c r="W1476" t="s">
        <v>6726</v>
      </c>
      <c r="X1476" t="s">
        <v>6728</v>
      </c>
      <c r="Y1476">
        <v>6</v>
      </c>
    </row>
    <row r="1477" spans="1:25" x14ac:dyDescent="0.25">
      <c r="A1477" t="s">
        <v>6750</v>
      </c>
      <c r="B1477" t="s">
        <v>6751</v>
      </c>
      <c r="C1477" t="s">
        <v>6750</v>
      </c>
      <c r="D1477" t="s">
        <v>6752</v>
      </c>
      <c r="E1477">
        <v>77</v>
      </c>
      <c r="F1477">
        <v>93</v>
      </c>
      <c r="G1477">
        <v>92</v>
      </c>
      <c r="H1477">
        <v>34.14</v>
      </c>
      <c r="I1477" t="s">
        <v>1074</v>
      </c>
      <c r="J1477" t="s">
        <v>6753</v>
      </c>
      <c r="K1477">
        <v>0.89</v>
      </c>
      <c r="L1477">
        <v>1.0900000000000001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30</v>
      </c>
      <c r="W1477" t="s">
        <v>6752</v>
      </c>
      <c r="X1477" t="s">
        <v>6754</v>
      </c>
      <c r="Y1477">
        <v>6</v>
      </c>
    </row>
    <row r="1478" spans="1:25" x14ac:dyDescent="0.25">
      <c r="A1478" t="s">
        <v>7206</v>
      </c>
      <c r="B1478" t="s">
        <v>7207</v>
      </c>
      <c r="C1478" t="s">
        <v>7206</v>
      </c>
      <c r="D1478" t="s">
        <v>693</v>
      </c>
      <c r="E1478">
        <v>73</v>
      </c>
      <c r="F1478">
        <v>96</v>
      </c>
      <c r="G1478">
        <v>89</v>
      </c>
      <c r="H1478" s="1">
        <v>12870</v>
      </c>
      <c r="I1478" t="s">
        <v>546</v>
      </c>
      <c r="J1478" t="s">
        <v>7208</v>
      </c>
      <c r="K1478">
        <v>0</v>
      </c>
      <c r="L1478">
        <v>1.1299999999999999</v>
      </c>
      <c r="M1478">
        <v>0</v>
      </c>
      <c r="N1478">
        <v>0</v>
      </c>
      <c r="O1478">
        <v>1.1200000000000001</v>
      </c>
      <c r="P1478">
        <v>1.59</v>
      </c>
      <c r="Q1478">
        <v>0</v>
      </c>
      <c r="R1478">
        <v>0</v>
      </c>
      <c r="S1478">
        <v>1.49</v>
      </c>
      <c r="T1478">
        <v>1.29</v>
      </c>
      <c r="U1478">
        <v>0</v>
      </c>
      <c r="V1478" t="s">
        <v>30</v>
      </c>
      <c r="W1478" t="s">
        <v>693</v>
      </c>
      <c r="X1478" t="s">
        <v>7209</v>
      </c>
      <c r="Y1478">
        <v>6</v>
      </c>
    </row>
    <row r="1479" spans="1:25" x14ac:dyDescent="0.25">
      <c r="A1479" t="s">
        <v>7309</v>
      </c>
      <c r="B1479" t="s">
        <v>7310</v>
      </c>
      <c r="C1479" t="s">
        <v>7309</v>
      </c>
      <c r="D1479" t="s">
        <v>7311</v>
      </c>
      <c r="E1479">
        <v>75</v>
      </c>
      <c r="F1479">
        <v>95</v>
      </c>
      <c r="G1479">
        <v>95</v>
      </c>
      <c r="H1479" s="1">
        <v>37363</v>
      </c>
      <c r="I1479" t="s">
        <v>2817</v>
      </c>
      <c r="J1479" t="s">
        <v>7312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30</v>
      </c>
      <c r="W1479" t="s">
        <v>7311</v>
      </c>
      <c r="X1479" t="s">
        <v>7313</v>
      </c>
      <c r="Y1479">
        <v>6</v>
      </c>
    </row>
    <row r="1480" spans="1:25" x14ac:dyDescent="0.25">
      <c r="A1480" t="s">
        <v>7335</v>
      </c>
      <c r="B1480" t="s">
        <v>7336</v>
      </c>
      <c r="C1480" t="s">
        <v>7335</v>
      </c>
      <c r="D1480" t="s">
        <v>7337</v>
      </c>
      <c r="E1480">
        <v>90</v>
      </c>
      <c r="F1480">
        <v>99</v>
      </c>
      <c r="G1480">
        <v>99</v>
      </c>
      <c r="H1480" s="1">
        <v>36981</v>
      </c>
      <c r="I1480" t="s">
        <v>164</v>
      </c>
      <c r="J1480" t="s">
        <v>7338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-0.69</v>
      </c>
      <c r="T1480">
        <v>0</v>
      </c>
      <c r="U1480">
        <v>0</v>
      </c>
      <c r="V1480" t="s">
        <v>30</v>
      </c>
      <c r="W1480" t="s">
        <v>7337</v>
      </c>
      <c r="X1480" t="s">
        <v>5828</v>
      </c>
      <c r="Y1480">
        <v>6</v>
      </c>
    </row>
    <row r="1481" spans="1:25" x14ac:dyDescent="0.25">
      <c r="A1481" t="s">
        <v>7476</v>
      </c>
      <c r="B1481" t="s">
        <v>7477</v>
      </c>
      <c r="C1481" t="s">
        <v>7476</v>
      </c>
      <c r="D1481" t="s">
        <v>7478</v>
      </c>
      <c r="E1481">
        <v>88</v>
      </c>
      <c r="F1481">
        <v>100</v>
      </c>
      <c r="G1481">
        <v>99</v>
      </c>
      <c r="H1481" t="s">
        <v>1986</v>
      </c>
      <c r="I1481" t="s">
        <v>1987</v>
      </c>
      <c r="J1481" t="s">
        <v>7479</v>
      </c>
      <c r="K1481">
        <v>0</v>
      </c>
      <c r="L1481">
        <v>0.43</v>
      </c>
      <c r="M1481">
        <v>0</v>
      </c>
      <c r="N1481">
        <v>0</v>
      </c>
      <c r="O1481">
        <v>0</v>
      </c>
      <c r="P1481">
        <v>0</v>
      </c>
      <c r="Q1481">
        <v>-1.1599999999999999</v>
      </c>
      <c r="R1481">
        <v>0</v>
      </c>
      <c r="S1481">
        <v>-1.98</v>
      </c>
      <c r="T1481">
        <v>-0.84</v>
      </c>
      <c r="U1481">
        <v>-0.94</v>
      </c>
      <c r="V1481" t="s">
        <v>30</v>
      </c>
      <c r="W1481" t="s">
        <v>7478</v>
      </c>
      <c r="X1481" t="s">
        <v>7480</v>
      </c>
      <c r="Y1481">
        <v>6</v>
      </c>
    </row>
    <row r="1482" spans="1:25" x14ac:dyDescent="0.25">
      <c r="A1482" t="s">
        <v>7536</v>
      </c>
      <c r="B1482" t="s">
        <v>7537</v>
      </c>
      <c r="C1482" t="s">
        <v>7536</v>
      </c>
      <c r="D1482" t="s">
        <v>7538</v>
      </c>
      <c r="E1482">
        <v>80</v>
      </c>
      <c r="F1482">
        <v>98</v>
      </c>
      <c r="G1482">
        <v>99</v>
      </c>
      <c r="H1482">
        <v>29.4</v>
      </c>
      <c r="I1482" t="s">
        <v>355</v>
      </c>
      <c r="J1482" t="s">
        <v>7539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t="s">
        <v>30</v>
      </c>
      <c r="W1482" t="s">
        <v>7538</v>
      </c>
      <c r="X1482" t="s">
        <v>7540</v>
      </c>
      <c r="Y1482">
        <v>6</v>
      </c>
    </row>
    <row r="1483" spans="1:25" x14ac:dyDescent="0.25">
      <c r="A1483" t="s">
        <v>7720</v>
      </c>
      <c r="B1483" t="s">
        <v>7721</v>
      </c>
      <c r="C1483" t="s">
        <v>7720</v>
      </c>
      <c r="D1483" t="s">
        <v>7722</v>
      </c>
      <c r="E1483">
        <v>84</v>
      </c>
      <c r="F1483">
        <v>100</v>
      </c>
      <c r="G1483">
        <v>99</v>
      </c>
      <c r="H1483">
        <v>9.9</v>
      </c>
      <c r="I1483" t="s">
        <v>4009</v>
      </c>
      <c r="J1483" t="s">
        <v>7723</v>
      </c>
      <c r="K1483">
        <v>0</v>
      </c>
      <c r="L1483">
        <v>0</v>
      </c>
      <c r="M1483">
        <v>0</v>
      </c>
      <c r="N1483">
        <v>0</v>
      </c>
      <c r="O1483">
        <v>-1.81</v>
      </c>
      <c r="P1483">
        <v>-2.2999999999999998</v>
      </c>
      <c r="Q1483">
        <v>-1.56</v>
      </c>
      <c r="R1483">
        <v>-1.86</v>
      </c>
      <c r="S1483">
        <v>-1.98</v>
      </c>
      <c r="T1483">
        <v>-1.79</v>
      </c>
      <c r="U1483">
        <v>-1.58</v>
      </c>
      <c r="V1483" t="s">
        <v>30</v>
      </c>
      <c r="W1483" t="s">
        <v>7722</v>
      </c>
      <c r="X1483" t="s">
        <v>7724</v>
      </c>
      <c r="Y1483">
        <v>6</v>
      </c>
    </row>
    <row r="1484" spans="1:25" x14ac:dyDescent="0.25">
      <c r="A1484" t="s">
        <v>8156</v>
      </c>
      <c r="B1484" t="s">
        <v>8157</v>
      </c>
      <c r="C1484" t="s">
        <v>8156</v>
      </c>
      <c r="D1484" t="s">
        <v>5889</v>
      </c>
      <c r="E1484">
        <v>85</v>
      </c>
      <c r="F1484">
        <v>99</v>
      </c>
      <c r="G1484">
        <v>98</v>
      </c>
      <c r="H1484" s="1">
        <v>36942</v>
      </c>
      <c r="I1484" t="s">
        <v>853</v>
      </c>
      <c r="J1484" t="s">
        <v>8158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 t="s">
        <v>30</v>
      </c>
      <c r="W1484" t="s">
        <v>5889</v>
      </c>
      <c r="X1484" t="s">
        <v>8159</v>
      </c>
      <c r="Y1484">
        <v>6</v>
      </c>
    </row>
    <row r="1485" spans="1:25" x14ac:dyDescent="0.25">
      <c r="A1485" t="s">
        <v>8469</v>
      </c>
      <c r="B1485" t="s">
        <v>8470</v>
      </c>
      <c r="C1485" t="s">
        <v>8469</v>
      </c>
      <c r="D1485" t="s">
        <v>8471</v>
      </c>
      <c r="E1485">
        <v>90</v>
      </c>
      <c r="F1485">
        <v>96</v>
      </c>
      <c r="G1485">
        <v>96</v>
      </c>
      <c r="H1485">
        <v>29.6</v>
      </c>
      <c r="I1485" t="s">
        <v>80</v>
      </c>
      <c r="J1485" t="s">
        <v>8472</v>
      </c>
      <c r="K1485">
        <v>0</v>
      </c>
      <c r="L1485">
        <v>-0.79</v>
      </c>
      <c r="M1485">
        <v>0</v>
      </c>
      <c r="N1485">
        <v>0</v>
      </c>
      <c r="O1485">
        <v>-1.82</v>
      </c>
      <c r="P1485">
        <v>-2.48</v>
      </c>
      <c r="Q1485">
        <v>-1.21</v>
      </c>
      <c r="R1485">
        <v>0</v>
      </c>
      <c r="S1485">
        <v>-2.5499999999999998</v>
      </c>
      <c r="T1485">
        <v>-2.13</v>
      </c>
      <c r="U1485">
        <v>-1.49</v>
      </c>
      <c r="V1485" t="s">
        <v>30</v>
      </c>
      <c r="W1485" t="s">
        <v>8471</v>
      </c>
      <c r="X1485" t="s">
        <v>8473</v>
      </c>
      <c r="Y1485">
        <v>6</v>
      </c>
    </row>
    <row r="1486" spans="1:25" x14ac:dyDescent="0.25">
      <c r="A1486" t="s">
        <v>8748</v>
      </c>
      <c r="B1486" t="s">
        <v>8749</v>
      </c>
      <c r="C1486" t="s">
        <v>8748</v>
      </c>
      <c r="D1486" t="s">
        <v>8750</v>
      </c>
      <c r="E1486">
        <v>87</v>
      </c>
      <c r="F1486">
        <v>100</v>
      </c>
      <c r="G1486">
        <v>100</v>
      </c>
      <c r="H1486">
        <v>9.9</v>
      </c>
      <c r="I1486" t="s">
        <v>4009</v>
      </c>
      <c r="J1486" t="s">
        <v>8751</v>
      </c>
      <c r="K1486">
        <v>0</v>
      </c>
      <c r="L1486">
        <v>0</v>
      </c>
      <c r="M1486">
        <v>0</v>
      </c>
      <c r="N1486">
        <v>0</v>
      </c>
      <c r="O1486">
        <v>-1.03</v>
      </c>
      <c r="P1486">
        <v>-1.65</v>
      </c>
      <c r="Q1486">
        <v>-1.28</v>
      </c>
      <c r="R1486">
        <v>-1.55</v>
      </c>
      <c r="S1486">
        <v>-1.7</v>
      </c>
      <c r="T1486">
        <v>-1.93</v>
      </c>
      <c r="U1486">
        <v>-1.4</v>
      </c>
      <c r="V1486" t="s">
        <v>30</v>
      </c>
      <c r="W1486" t="s">
        <v>8750</v>
      </c>
      <c r="X1486" t="s">
        <v>8752</v>
      </c>
      <c r="Y1486">
        <v>6</v>
      </c>
    </row>
    <row r="1487" spans="1:25" x14ac:dyDescent="0.25">
      <c r="A1487" t="s">
        <v>8818</v>
      </c>
      <c r="B1487" t="s">
        <v>8819</v>
      </c>
      <c r="C1487" t="s">
        <v>8818</v>
      </c>
      <c r="D1487" t="s">
        <v>2807</v>
      </c>
      <c r="E1487">
        <v>95</v>
      </c>
      <c r="F1487">
        <v>51</v>
      </c>
      <c r="G1487">
        <v>53</v>
      </c>
      <c r="H1487">
        <v>35.200000000000003</v>
      </c>
      <c r="I1487" t="s">
        <v>98</v>
      </c>
      <c r="J1487" t="s">
        <v>581</v>
      </c>
      <c r="K1487">
        <v>0</v>
      </c>
      <c r="L1487">
        <v>0</v>
      </c>
      <c r="M1487">
        <v>0</v>
      </c>
      <c r="N1487">
        <v>0</v>
      </c>
      <c r="O1487">
        <v>-1.61</v>
      </c>
      <c r="P1487">
        <v>-1.21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30</v>
      </c>
      <c r="W1487" t="s">
        <v>2807</v>
      </c>
      <c r="X1487" t="s">
        <v>76</v>
      </c>
      <c r="Y1487">
        <v>6</v>
      </c>
    </row>
    <row r="1488" spans="1:25" x14ac:dyDescent="0.25">
      <c r="A1488" t="s">
        <v>8973</v>
      </c>
      <c r="B1488" t="s">
        <v>8974</v>
      </c>
      <c r="C1488" t="s">
        <v>8973</v>
      </c>
      <c r="D1488" t="s">
        <v>8975</v>
      </c>
      <c r="E1488">
        <v>83</v>
      </c>
      <c r="F1488">
        <v>96</v>
      </c>
      <c r="G1488">
        <v>93</v>
      </c>
      <c r="H1488">
        <v>31.2</v>
      </c>
      <c r="I1488" t="s">
        <v>684</v>
      </c>
      <c r="J1488" t="s">
        <v>8976</v>
      </c>
      <c r="K1488">
        <v>-1.52</v>
      </c>
      <c r="L1488">
        <v>-1.85</v>
      </c>
      <c r="M1488">
        <v>0</v>
      </c>
      <c r="N1488">
        <v>0</v>
      </c>
      <c r="O1488">
        <v>-2.15</v>
      </c>
      <c r="P1488">
        <v>-2.62</v>
      </c>
      <c r="Q1488">
        <v>0</v>
      </c>
      <c r="R1488">
        <v>0</v>
      </c>
      <c r="S1488">
        <v>-2.19</v>
      </c>
      <c r="T1488">
        <v>-1.76</v>
      </c>
      <c r="U1488">
        <v>-4.72</v>
      </c>
      <c r="V1488" t="s">
        <v>30</v>
      </c>
      <c r="W1488" t="s">
        <v>8975</v>
      </c>
      <c r="X1488" t="s">
        <v>8977</v>
      </c>
      <c r="Y1488">
        <v>6</v>
      </c>
    </row>
    <row r="1489" spans="1:25" x14ac:dyDescent="0.25">
      <c r="A1489" t="s">
        <v>9197</v>
      </c>
      <c r="B1489" t="s">
        <v>9198</v>
      </c>
      <c r="C1489" t="s">
        <v>9197</v>
      </c>
      <c r="D1489" t="s">
        <v>9199</v>
      </c>
      <c r="E1489">
        <v>85</v>
      </c>
      <c r="F1489">
        <v>98</v>
      </c>
      <c r="G1489">
        <v>99</v>
      </c>
      <c r="H1489">
        <v>23.2</v>
      </c>
      <c r="I1489" t="s">
        <v>6826</v>
      </c>
      <c r="J1489" t="s">
        <v>9200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t="s">
        <v>30</v>
      </c>
      <c r="W1489" t="s">
        <v>9199</v>
      </c>
      <c r="X1489" t="s">
        <v>9201</v>
      </c>
      <c r="Y1489">
        <v>6</v>
      </c>
    </row>
    <row r="1490" spans="1:25" x14ac:dyDescent="0.25">
      <c r="A1490" t="s">
        <v>9249</v>
      </c>
      <c r="B1490" t="s">
        <v>9250</v>
      </c>
      <c r="C1490" t="s">
        <v>9249</v>
      </c>
      <c r="D1490" t="s">
        <v>157</v>
      </c>
      <c r="E1490">
        <v>86</v>
      </c>
      <c r="F1490">
        <v>98</v>
      </c>
      <c r="G1490">
        <v>94</v>
      </c>
      <c r="H1490" s="1">
        <v>38437</v>
      </c>
      <c r="I1490" t="s">
        <v>444</v>
      </c>
      <c r="J1490" t="s">
        <v>9251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t="s">
        <v>30</v>
      </c>
      <c r="W1490" t="s">
        <v>157</v>
      </c>
      <c r="X1490" t="s">
        <v>9252</v>
      </c>
      <c r="Y1490">
        <v>6</v>
      </c>
    </row>
    <row r="1491" spans="1:25" x14ac:dyDescent="0.25">
      <c r="A1491" t="s">
        <v>9490</v>
      </c>
      <c r="B1491" t="s">
        <v>9491</v>
      </c>
      <c r="C1491" t="s">
        <v>9490</v>
      </c>
      <c r="D1491" t="s">
        <v>9492</v>
      </c>
      <c r="E1491">
        <v>84</v>
      </c>
      <c r="F1491">
        <v>97</v>
      </c>
      <c r="G1491">
        <v>93</v>
      </c>
      <c r="H1491" s="1">
        <v>37393</v>
      </c>
      <c r="I1491" t="s">
        <v>5146</v>
      </c>
      <c r="J1491" t="s">
        <v>5147</v>
      </c>
      <c r="K1491">
        <v>0</v>
      </c>
      <c r="L1491">
        <v>-0.68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30</v>
      </c>
      <c r="W1491" t="s">
        <v>9492</v>
      </c>
      <c r="X1491" t="s">
        <v>9493</v>
      </c>
      <c r="Y1491">
        <v>6</v>
      </c>
    </row>
    <row r="1492" spans="1:25" x14ac:dyDescent="0.25">
      <c r="A1492" t="s">
        <v>9715</v>
      </c>
      <c r="B1492" t="s">
        <v>9716</v>
      </c>
      <c r="C1492" t="s">
        <v>9715</v>
      </c>
      <c r="D1492" t="s">
        <v>1326</v>
      </c>
      <c r="E1492">
        <v>92</v>
      </c>
      <c r="F1492">
        <v>95</v>
      </c>
      <c r="G1492">
        <v>100</v>
      </c>
      <c r="H1492">
        <v>33.99</v>
      </c>
      <c r="I1492" t="s">
        <v>193</v>
      </c>
      <c r="J1492" t="s">
        <v>5657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30</v>
      </c>
      <c r="W1492" t="s">
        <v>1326</v>
      </c>
      <c r="X1492" t="s">
        <v>76</v>
      </c>
      <c r="Y1492">
        <v>6</v>
      </c>
    </row>
    <row r="1493" spans="1:25" x14ac:dyDescent="0.25">
      <c r="A1493" t="s">
        <v>9756</v>
      </c>
      <c r="B1493" t="s">
        <v>9757</v>
      </c>
      <c r="C1493" t="s">
        <v>9756</v>
      </c>
      <c r="D1493" t="s">
        <v>9758</v>
      </c>
      <c r="E1493">
        <v>78</v>
      </c>
      <c r="F1493">
        <v>76</v>
      </c>
      <c r="G1493">
        <v>80</v>
      </c>
      <c r="H1493" t="s">
        <v>9759</v>
      </c>
      <c r="I1493" t="s">
        <v>9760</v>
      </c>
      <c r="J1493" t="s">
        <v>9761</v>
      </c>
      <c r="K1493">
        <v>0</v>
      </c>
      <c r="L1493">
        <v>-0.8</v>
      </c>
      <c r="M1493">
        <v>0</v>
      </c>
      <c r="N1493">
        <v>0</v>
      </c>
      <c r="O1493">
        <v>-1.85</v>
      </c>
      <c r="P1493">
        <v>-1.85</v>
      </c>
      <c r="Q1493">
        <v>0</v>
      </c>
      <c r="R1493">
        <v>0</v>
      </c>
      <c r="S1493">
        <v>-1.74</v>
      </c>
      <c r="T1493">
        <v>-1.65</v>
      </c>
      <c r="U1493">
        <v>-1.54</v>
      </c>
      <c r="V1493" t="s">
        <v>30</v>
      </c>
      <c r="W1493" t="s">
        <v>9758</v>
      </c>
      <c r="X1493" t="s">
        <v>76</v>
      </c>
      <c r="Y1493">
        <v>6</v>
      </c>
    </row>
    <row r="1494" spans="1:25" x14ac:dyDescent="0.25">
      <c r="A1494" t="s">
        <v>10314</v>
      </c>
      <c r="B1494" t="s">
        <v>10315</v>
      </c>
      <c r="C1494" t="s">
        <v>10314</v>
      </c>
      <c r="D1494" t="s">
        <v>157</v>
      </c>
      <c r="E1494">
        <v>82</v>
      </c>
      <c r="F1494">
        <v>96</v>
      </c>
      <c r="G1494">
        <v>92</v>
      </c>
      <c r="H1494">
        <v>28.1</v>
      </c>
      <c r="I1494" t="s">
        <v>371</v>
      </c>
      <c r="J1494" t="s">
        <v>3258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t="s">
        <v>30</v>
      </c>
      <c r="W1494" t="s">
        <v>157</v>
      </c>
      <c r="X1494" t="s">
        <v>10316</v>
      </c>
      <c r="Y1494">
        <v>6</v>
      </c>
    </row>
    <row r="1495" spans="1:25" x14ac:dyDescent="0.25">
      <c r="A1495" t="s">
        <v>10317</v>
      </c>
      <c r="B1495" t="s">
        <v>10318</v>
      </c>
      <c r="C1495" t="s">
        <v>10317</v>
      </c>
      <c r="D1495" t="s">
        <v>4046</v>
      </c>
      <c r="E1495">
        <v>90</v>
      </c>
      <c r="F1495">
        <v>84</v>
      </c>
      <c r="G1495">
        <v>85</v>
      </c>
      <c r="H1495" s="1">
        <v>37344</v>
      </c>
      <c r="I1495" t="s">
        <v>2106</v>
      </c>
      <c r="J1495" t="s">
        <v>10319</v>
      </c>
      <c r="K1495">
        <v>0</v>
      </c>
      <c r="L1495">
        <v>0.55000000000000004</v>
      </c>
      <c r="M1495">
        <v>0</v>
      </c>
      <c r="N1495">
        <v>0</v>
      </c>
      <c r="O1495">
        <v>-1.06</v>
      </c>
      <c r="P1495">
        <v>-1.36</v>
      </c>
      <c r="Q1495">
        <v>-1.35</v>
      </c>
      <c r="R1495">
        <v>-1.8</v>
      </c>
      <c r="S1495">
        <v>-1.64</v>
      </c>
      <c r="T1495">
        <v>-1.56</v>
      </c>
      <c r="U1495">
        <v>-1.54</v>
      </c>
      <c r="V1495" t="s">
        <v>30</v>
      </c>
      <c r="W1495" t="s">
        <v>4046</v>
      </c>
      <c r="X1495" t="s">
        <v>10320</v>
      </c>
      <c r="Y1495">
        <v>6</v>
      </c>
    </row>
    <row r="1496" spans="1:25" x14ac:dyDescent="0.25">
      <c r="A1496" t="s">
        <v>10527</v>
      </c>
      <c r="B1496" t="s">
        <v>10528</v>
      </c>
      <c r="C1496" t="s">
        <v>10527</v>
      </c>
      <c r="D1496" t="s">
        <v>10529</v>
      </c>
      <c r="E1496">
        <v>87</v>
      </c>
      <c r="F1496">
        <v>67</v>
      </c>
      <c r="G1496">
        <v>69</v>
      </c>
      <c r="H1496">
        <v>28.1</v>
      </c>
      <c r="I1496" t="s">
        <v>371</v>
      </c>
      <c r="J1496" t="s">
        <v>10385</v>
      </c>
      <c r="K1496">
        <v>-1.35</v>
      </c>
      <c r="L1496">
        <v>-1.42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30</v>
      </c>
      <c r="W1496" t="s">
        <v>10529</v>
      </c>
      <c r="X1496" t="s">
        <v>10530</v>
      </c>
      <c r="Y1496">
        <v>6</v>
      </c>
    </row>
    <row r="1497" spans="1:25" x14ac:dyDescent="0.25">
      <c r="A1497" t="s">
        <v>10550</v>
      </c>
      <c r="B1497" t="s">
        <v>10551</v>
      </c>
      <c r="C1497" t="s">
        <v>10550</v>
      </c>
      <c r="D1497" t="s">
        <v>10552</v>
      </c>
      <c r="E1497">
        <v>74</v>
      </c>
      <c r="F1497">
        <v>98</v>
      </c>
      <c r="G1497">
        <v>96</v>
      </c>
      <c r="H1497" s="1">
        <v>43492</v>
      </c>
      <c r="I1497" t="s">
        <v>332</v>
      </c>
      <c r="J1497" t="s">
        <v>10553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30</v>
      </c>
      <c r="W1497" t="s">
        <v>10552</v>
      </c>
      <c r="X1497" t="s">
        <v>10554</v>
      </c>
      <c r="Y1497">
        <v>6</v>
      </c>
    </row>
    <row r="1498" spans="1:25" x14ac:dyDescent="0.25">
      <c r="A1498" t="s">
        <v>10562</v>
      </c>
      <c r="B1498" t="s">
        <v>10563</v>
      </c>
      <c r="C1498" t="s">
        <v>10562</v>
      </c>
      <c r="D1498" t="s">
        <v>5145</v>
      </c>
      <c r="E1498">
        <v>76</v>
      </c>
      <c r="F1498">
        <v>96</v>
      </c>
      <c r="G1498">
        <v>96</v>
      </c>
      <c r="H1498" s="1">
        <v>37393</v>
      </c>
      <c r="I1498" t="s">
        <v>5146</v>
      </c>
      <c r="J1498" t="s">
        <v>5147</v>
      </c>
      <c r="K1498">
        <v>1.43</v>
      </c>
      <c r="L1498">
        <v>1.58</v>
      </c>
      <c r="M1498">
        <v>0</v>
      </c>
      <c r="N1498">
        <v>0</v>
      </c>
      <c r="O1498">
        <v>1.32</v>
      </c>
      <c r="P1498">
        <v>1.26</v>
      </c>
      <c r="Q1498">
        <v>0.97</v>
      </c>
      <c r="R1498">
        <v>1.19</v>
      </c>
      <c r="S1498">
        <v>1.1499999999999999</v>
      </c>
      <c r="T1498">
        <v>0</v>
      </c>
      <c r="U1498">
        <v>1.78</v>
      </c>
      <c r="V1498" t="s">
        <v>30</v>
      </c>
      <c r="W1498" t="s">
        <v>5145</v>
      </c>
      <c r="X1498" t="s">
        <v>10564</v>
      </c>
      <c r="Y1498">
        <v>6</v>
      </c>
    </row>
    <row r="1499" spans="1:25" x14ac:dyDescent="0.25">
      <c r="A1499" t="s">
        <v>10574</v>
      </c>
      <c r="B1499" t="s">
        <v>10575</v>
      </c>
      <c r="C1499" t="s">
        <v>10574</v>
      </c>
      <c r="D1499" t="s">
        <v>10576</v>
      </c>
      <c r="E1499">
        <v>77</v>
      </c>
      <c r="F1499">
        <v>67</v>
      </c>
      <c r="G1499">
        <v>97</v>
      </c>
      <c r="H1499">
        <v>31.1</v>
      </c>
      <c r="I1499" t="s">
        <v>170</v>
      </c>
      <c r="J1499" t="s">
        <v>10577</v>
      </c>
      <c r="K1499">
        <v>0</v>
      </c>
      <c r="L1499">
        <v>0</v>
      </c>
      <c r="M1499">
        <v>0</v>
      </c>
      <c r="N1499">
        <v>0</v>
      </c>
      <c r="O1499">
        <v>-0.89</v>
      </c>
      <c r="P1499">
        <v>-0.75</v>
      </c>
      <c r="Q1499">
        <v>-1.91</v>
      </c>
      <c r="R1499">
        <v>0</v>
      </c>
      <c r="S1499">
        <v>0</v>
      </c>
      <c r="T1499">
        <v>-1.1499999999999999</v>
      </c>
      <c r="U1499">
        <v>0</v>
      </c>
      <c r="V1499" t="s">
        <v>30</v>
      </c>
      <c r="W1499" t="s">
        <v>10576</v>
      </c>
      <c r="X1499" t="s">
        <v>10578</v>
      </c>
      <c r="Y1499">
        <v>6</v>
      </c>
    </row>
    <row r="1500" spans="1:25" x14ac:dyDescent="0.25">
      <c r="A1500" t="s">
        <v>10803</v>
      </c>
      <c r="B1500" t="s">
        <v>10804</v>
      </c>
      <c r="C1500" t="s">
        <v>10803</v>
      </c>
      <c r="D1500" t="s">
        <v>10805</v>
      </c>
      <c r="E1500">
        <v>74</v>
      </c>
      <c r="F1500">
        <v>85</v>
      </c>
      <c r="G1500">
        <v>88</v>
      </c>
      <c r="H1500" t="s">
        <v>2152</v>
      </c>
      <c r="I1500" t="s">
        <v>2153</v>
      </c>
      <c r="J1500" t="s">
        <v>10806</v>
      </c>
      <c r="K1500">
        <v>0</v>
      </c>
      <c r="L1500">
        <v>0.77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30</v>
      </c>
      <c r="W1500" t="s">
        <v>10805</v>
      </c>
      <c r="X1500" t="s">
        <v>10807</v>
      </c>
      <c r="Y1500">
        <v>6</v>
      </c>
    </row>
    <row r="1501" spans="1:25" x14ac:dyDescent="0.25">
      <c r="A1501" t="s">
        <v>11156</v>
      </c>
      <c r="B1501" t="s">
        <v>11157</v>
      </c>
      <c r="C1501" t="s">
        <v>11156</v>
      </c>
      <c r="D1501" t="s">
        <v>800</v>
      </c>
      <c r="E1501">
        <v>71</v>
      </c>
      <c r="F1501">
        <v>95</v>
      </c>
      <c r="G1501">
        <v>97</v>
      </c>
      <c r="H1501">
        <v>35.200000000000003</v>
      </c>
      <c r="I1501" t="s">
        <v>98</v>
      </c>
      <c r="J1501" t="s">
        <v>581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t="s">
        <v>30</v>
      </c>
      <c r="W1501" t="s">
        <v>800</v>
      </c>
      <c r="X1501" t="s">
        <v>11158</v>
      </c>
      <c r="Y1501">
        <v>6</v>
      </c>
    </row>
    <row r="1502" spans="1:25" x14ac:dyDescent="0.25">
      <c r="A1502" t="s">
        <v>11258</v>
      </c>
      <c r="B1502" t="s">
        <v>11259</v>
      </c>
      <c r="C1502" t="s">
        <v>11258</v>
      </c>
      <c r="D1502" t="s">
        <v>11260</v>
      </c>
      <c r="E1502">
        <v>95</v>
      </c>
      <c r="F1502">
        <v>78</v>
      </c>
      <c r="G1502">
        <v>63</v>
      </c>
      <c r="H1502">
        <v>9.5</v>
      </c>
      <c r="I1502" t="s">
        <v>11261</v>
      </c>
      <c r="J1502" t="s">
        <v>11262</v>
      </c>
      <c r="K1502">
        <v>0</v>
      </c>
      <c r="L1502">
        <v>0</v>
      </c>
      <c r="M1502">
        <v>0</v>
      </c>
      <c r="N1502">
        <v>0</v>
      </c>
      <c r="O1502">
        <v>-2.8</v>
      </c>
      <c r="P1502">
        <v>-1.79</v>
      </c>
      <c r="Q1502">
        <v>-1.97</v>
      </c>
      <c r="R1502">
        <v>0</v>
      </c>
      <c r="S1502">
        <v>-2.75</v>
      </c>
      <c r="T1502">
        <v>-1.42</v>
      </c>
      <c r="U1502">
        <v>-1.42</v>
      </c>
      <c r="V1502" t="s">
        <v>30</v>
      </c>
      <c r="W1502" t="s">
        <v>11260</v>
      </c>
      <c r="X1502" t="s">
        <v>11263</v>
      </c>
      <c r="Y1502">
        <v>6</v>
      </c>
    </row>
    <row r="1503" spans="1:25" x14ac:dyDescent="0.25">
      <c r="A1503" t="s">
        <v>11446</v>
      </c>
      <c r="B1503" t="s">
        <v>11447</v>
      </c>
      <c r="C1503" t="s">
        <v>11446</v>
      </c>
      <c r="D1503" t="s">
        <v>354</v>
      </c>
      <c r="E1503">
        <v>84</v>
      </c>
      <c r="F1503">
        <v>97</v>
      </c>
      <c r="G1503">
        <v>98</v>
      </c>
      <c r="H1503">
        <v>29.4</v>
      </c>
      <c r="I1503" t="s">
        <v>355</v>
      </c>
      <c r="J1503" t="s">
        <v>11448</v>
      </c>
      <c r="K1503">
        <v>0.82</v>
      </c>
      <c r="L1503">
        <v>0.75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30</v>
      </c>
      <c r="W1503" t="s">
        <v>354</v>
      </c>
      <c r="X1503" t="s">
        <v>11449</v>
      </c>
      <c r="Y1503">
        <v>6</v>
      </c>
    </row>
    <row r="1504" spans="1:25" x14ac:dyDescent="0.25">
      <c r="A1504" t="s">
        <v>11551</v>
      </c>
      <c r="B1504" t="s">
        <v>11552</v>
      </c>
      <c r="C1504" t="s">
        <v>11551</v>
      </c>
      <c r="D1504" t="s">
        <v>7419</v>
      </c>
      <c r="E1504">
        <v>92</v>
      </c>
      <c r="F1504">
        <v>74</v>
      </c>
      <c r="G1504">
        <v>84</v>
      </c>
      <c r="H1504">
        <v>29.4</v>
      </c>
      <c r="I1504" t="s">
        <v>355</v>
      </c>
      <c r="J1504" t="s">
        <v>11553</v>
      </c>
      <c r="K1504">
        <v>0</v>
      </c>
      <c r="L1504">
        <v>1.33</v>
      </c>
      <c r="M1504">
        <v>0</v>
      </c>
      <c r="N1504">
        <v>0</v>
      </c>
      <c r="O1504">
        <v>1.42</v>
      </c>
      <c r="P1504">
        <v>1.01</v>
      </c>
      <c r="Q1504">
        <v>0.88</v>
      </c>
      <c r="R1504">
        <v>0.95</v>
      </c>
      <c r="S1504">
        <v>1.1299999999999999</v>
      </c>
      <c r="T1504">
        <v>0.61</v>
      </c>
      <c r="U1504">
        <v>0.82</v>
      </c>
      <c r="V1504" t="s">
        <v>30</v>
      </c>
      <c r="W1504" t="s">
        <v>7419</v>
      </c>
      <c r="X1504" t="s">
        <v>8014</v>
      </c>
      <c r="Y1504">
        <v>6</v>
      </c>
    </row>
    <row r="1505" spans="1:25" x14ac:dyDescent="0.25">
      <c r="A1505" t="s">
        <v>11993</v>
      </c>
      <c r="B1505" t="s">
        <v>11994</v>
      </c>
      <c r="C1505" t="s">
        <v>11993</v>
      </c>
      <c r="D1505" t="s">
        <v>11995</v>
      </c>
      <c r="E1505">
        <v>81</v>
      </c>
      <c r="F1505">
        <v>93</v>
      </c>
      <c r="G1505">
        <v>97</v>
      </c>
      <c r="H1505">
        <v>20.100000000000001</v>
      </c>
      <c r="I1505" t="s">
        <v>61</v>
      </c>
      <c r="J1505" t="s">
        <v>11996</v>
      </c>
      <c r="K1505">
        <v>0</v>
      </c>
      <c r="L1505">
        <v>-0.98</v>
      </c>
      <c r="M1505">
        <v>1.06</v>
      </c>
      <c r="N1505">
        <v>0.85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30</v>
      </c>
      <c r="W1505" t="s">
        <v>11995</v>
      </c>
      <c r="X1505" t="s">
        <v>11997</v>
      </c>
      <c r="Y1505">
        <v>6</v>
      </c>
    </row>
    <row r="1506" spans="1:25" x14ac:dyDescent="0.25">
      <c r="A1506" t="s">
        <v>12319</v>
      </c>
      <c r="B1506" t="s">
        <v>12320</v>
      </c>
      <c r="C1506" t="s">
        <v>12319</v>
      </c>
      <c r="D1506" t="s">
        <v>12321</v>
      </c>
      <c r="E1506">
        <v>85</v>
      </c>
      <c r="F1506">
        <v>98</v>
      </c>
      <c r="G1506">
        <v>99</v>
      </c>
      <c r="H1506">
        <v>30.1</v>
      </c>
      <c r="I1506" t="s">
        <v>12322</v>
      </c>
      <c r="J1506" t="s">
        <v>12323</v>
      </c>
      <c r="K1506">
        <v>0.54</v>
      </c>
      <c r="L1506">
        <v>0</v>
      </c>
      <c r="M1506">
        <v>0</v>
      </c>
      <c r="N1506">
        <v>0</v>
      </c>
      <c r="O1506">
        <v>1.0900000000000001</v>
      </c>
      <c r="P1506">
        <v>0.48</v>
      </c>
      <c r="Q1506">
        <v>0</v>
      </c>
      <c r="R1506">
        <v>0</v>
      </c>
      <c r="S1506">
        <v>0</v>
      </c>
      <c r="T1506">
        <v>0</v>
      </c>
      <c r="U1506">
        <v>0.82</v>
      </c>
      <c r="V1506" t="s">
        <v>30</v>
      </c>
      <c r="W1506" t="s">
        <v>12321</v>
      </c>
      <c r="X1506" t="s">
        <v>12324</v>
      </c>
      <c r="Y1506">
        <v>6</v>
      </c>
    </row>
    <row r="1507" spans="1:25" x14ac:dyDescent="0.25">
      <c r="A1507" t="s">
        <v>12722</v>
      </c>
      <c r="B1507" t="s">
        <v>12723</v>
      </c>
      <c r="C1507" t="s">
        <v>12722</v>
      </c>
      <c r="D1507" t="s">
        <v>12724</v>
      </c>
      <c r="E1507">
        <v>78</v>
      </c>
      <c r="F1507">
        <v>93</v>
      </c>
      <c r="G1507">
        <v>93</v>
      </c>
      <c r="H1507" t="s">
        <v>12725</v>
      </c>
      <c r="I1507" t="s">
        <v>12726</v>
      </c>
      <c r="J1507" t="s">
        <v>12727</v>
      </c>
      <c r="K1507">
        <v>-1.48</v>
      </c>
      <c r="L1507">
        <v>-2.56</v>
      </c>
      <c r="M1507">
        <v>0</v>
      </c>
      <c r="N1507">
        <v>0</v>
      </c>
      <c r="O1507">
        <v>-2.17</v>
      </c>
      <c r="P1507">
        <v>-2.04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30</v>
      </c>
      <c r="W1507" t="s">
        <v>12724</v>
      </c>
      <c r="X1507" t="s">
        <v>12728</v>
      </c>
      <c r="Y1507">
        <v>6</v>
      </c>
    </row>
    <row r="1508" spans="1:25" x14ac:dyDescent="0.25">
      <c r="A1508" t="s">
        <v>12876</v>
      </c>
      <c r="B1508" t="s">
        <v>12877</v>
      </c>
      <c r="C1508" t="s">
        <v>12876</v>
      </c>
      <c r="D1508" t="s">
        <v>12878</v>
      </c>
      <c r="E1508">
        <v>72</v>
      </c>
      <c r="F1508">
        <v>95</v>
      </c>
      <c r="G1508">
        <v>95</v>
      </c>
      <c r="H1508" t="s">
        <v>12879</v>
      </c>
      <c r="I1508" t="s">
        <v>12880</v>
      </c>
      <c r="J1508" t="s">
        <v>12881</v>
      </c>
      <c r="K1508">
        <v>-1.57</v>
      </c>
      <c r="L1508">
        <v>-2.97</v>
      </c>
      <c r="M1508">
        <v>0</v>
      </c>
      <c r="N1508">
        <v>0</v>
      </c>
      <c r="O1508">
        <v>-3.06</v>
      </c>
      <c r="P1508">
        <v>-1.63</v>
      </c>
      <c r="Q1508">
        <v>-1.65</v>
      </c>
      <c r="R1508">
        <v>0</v>
      </c>
      <c r="S1508">
        <v>-3.75</v>
      </c>
      <c r="T1508">
        <v>-1.75</v>
      </c>
      <c r="U1508">
        <v>-2.78</v>
      </c>
      <c r="V1508" t="s">
        <v>30</v>
      </c>
      <c r="W1508" t="s">
        <v>12878</v>
      </c>
      <c r="X1508" t="s">
        <v>9077</v>
      </c>
      <c r="Y1508">
        <v>6</v>
      </c>
    </row>
    <row r="1509" spans="1:25" x14ac:dyDescent="0.25">
      <c r="A1509" t="s">
        <v>12910</v>
      </c>
      <c r="B1509" t="s">
        <v>12911</v>
      </c>
      <c r="C1509" t="s">
        <v>12910</v>
      </c>
      <c r="D1509" t="s">
        <v>12912</v>
      </c>
      <c r="E1509">
        <v>77</v>
      </c>
      <c r="F1509">
        <v>52</v>
      </c>
      <c r="G1509">
        <v>97</v>
      </c>
      <c r="H1509">
        <v>35.200000000000003</v>
      </c>
      <c r="I1509" t="s">
        <v>98</v>
      </c>
      <c r="J1509" t="s">
        <v>12913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30</v>
      </c>
      <c r="W1509" t="s">
        <v>12912</v>
      </c>
      <c r="X1509" t="s">
        <v>12914</v>
      </c>
      <c r="Y1509">
        <v>6</v>
      </c>
    </row>
    <row r="1510" spans="1:25" x14ac:dyDescent="0.25">
      <c r="A1510" t="s">
        <v>13390</v>
      </c>
      <c r="B1510" t="s">
        <v>13391</v>
      </c>
      <c r="C1510" t="s">
        <v>13390</v>
      </c>
      <c r="D1510" t="s">
        <v>7004</v>
      </c>
      <c r="E1510">
        <v>82</v>
      </c>
      <c r="F1510">
        <v>59</v>
      </c>
      <c r="G1510">
        <v>66</v>
      </c>
      <c r="H1510" t="s">
        <v>5987</v>
      </c>
      <c r="I1510" t="s">
        <v>5988</v>
      </c>
      <c r="J1510" t="s">
        <v>13392</v>
      </c>
      <c r="K1510">
        <v>-0.9</v>
      </c>
      <c r="L1510">
        <v>-1</v>
      </c>
      <c r="M1510">
        <v>0</v>
      </c>
      <c r="N1510">
        <v>0</v>
      </c>
      <c r="O1510">
        <v>-2.08</v>
      </c>
      <c r="P1510">
        <v>-2.46</v>
      </c>
      <c r="Q1510">
        <v>-2.25</v>
      </c>
      <c r="R1510">
        <v>-3.16</v>
      </c>
      <c r="S1510">
        <v>-3.16</v>
      </c>
      <c r="T1510">
        <v>-3.39</v>
      </c>
      <c r="U1510">
        <v>-7.07</v>
      </c>
      <c r="V1510" t="s">
        <v>30</v>
      </c>
      <c r="W1510" t="s">
        <v>7004</v>
      </c>
      <c r="X1510" t="s">
        <v>76</v>
      </c>
      <c r="Y1510">
        <v>6</v>
      </c>
    </row>
    <row r="1511" spans="1:25" x14ac:dyDescent="0.25">
      <c r="A1511" t="s">
        <v>13462</v>
      </c>
      <c r="B1511" t="s">
        <v>13463</v>
      </c>
      <c r="C1511" t="s">
        <v>13462</v>
      </c>
      <c r="D1511" t="s">
        <v>13464</v>
      </c>
      <c r="E1511">
        <v>90</v>
      </c>
      <c r="F1511">
        <v>97</v>
      </c>
      <c r="G1511">
        <v>94</v>
      </c>
      <c r="H1511">
        <v>28.1</v>
      </c>
      <c r="I1511" t="s">
        <v>371</v>
      </c>
      <c r="J1511" t="s">
        <v>1505</v>
      </c>
      <c r="K1511">
        <v>0</v>
      </c>
      <c r="L1511">
        <v>0</v>
      </c>
      <c r="M1511">
        <v>0</v>
      </c>
      <c r="N1511">
        <v>0</v>
      </c>
      <c r="O1511">
        <v>1.08</v>
      </c>
      <c r="P1511">
        <v>0.56000000000000005</v>
      </c>
      <c r="Q1511">
        <v>0</v>
      </c>
      <c r="R1511">
        <v>1</v>
      </c>
      <c r="S1511">
        <v>0</v>
      </c>
      <c r="T1511">
        <v>0</v>
      </c>
      <c r="U1511">
        <v>0.77</v>
      </c>
      <c r="V1511" t="s">
        <v>30</v>
      </c>
      <c r="W1511" t="s">
        <v>13464</v>
      </c>
      <c r="X1511" t="s">
        <v>13465</v>
      </c>
      <c r="Y1511">
        <v>6</v>
      </c>
    </row>
    <row r="1512" spans="1:25" x14ac:dyDescent="0.25">
      <c r="A1512" t="s">
        <v>13573</v>
      </c>
      <c r="B1512" t="s">
        <v>13574</v>
      </c>
      <c r="C1512" t="s">
        <v>13573</v>
      </c>
      <c r="D1512" t="s">
        <v>13575</v>
      </c>
      <c r="E1512">
        <v>80</v>
      </c>
      <c r="F1512">
        <v>71</v>
      </c>
      <c r="G1512">
        <v>67</v>
      </c>
      <c r="H1512" s="1">
        <v>37010</v>
      </c>
      <c r="I1512" t="s">
        <v>1162</v>
      </c>
      <c r="J1512" t="s">
        <v>4697</v>
      </c>
      <c r="K1512">
        <v>0</v>
      </c>
      <c r="L1512">
        <v>0</v>
      </c>
      <c r="M1512">
        <v>0</v>
      </c>
      <c r="N1512">
        <v>0</v>
      </c>
      <c r="O1512">
        <v>-1.88</v>
      </c>
      <c r="P1512">
        <v>-1.68</v>
      </c>
      <c r="Q1512">
        <v>-1.62</v>
      </c>
      <c r="R1512">
        <v>-1.38</v>
      </c>
      <c r="S1512">
        <v>-1.25</v>
      </c>
      <c r="T1512">
        <v>-1.71</v>
      </c>
      <c r="U1512">
        <v>-1.83</v>
      </c>
      <c r="V1512" t="s">
        <v>30</v>
      </c>
      <c r="W1512" t="s">
        <v>13575</v>
      </c>
      <c r="X1512" t="s">
        <v>13576</v>
      </c>
      <c r="Y1512">
        <v>6</v>
      </c>
    </row>
    <row r="1513" spans="1:25" x14ac:dyDescent="0.25">
      <c r="A1513" t="s">
        <v>13654</v>
      </c>
      <c r="B1513" t="s">
        <v>13655</v>
      </c>
      <c r="C1513" t="s">
        <v>13654</v>
      </c>
      <c r="D1513" t="s">
        <v>13656</v>
      </c>
      <c r="E1513">
        <v>95</v>
      </c>
      <c r="F1513">
        <v>100</v>
      </c>
      <c r="G1513">
        <v>99</v>
      </c>
      <c r="H1513">
        <v>9.9</v>
      </c>
      <c r="I1513" t="s">
        <v>4009</v>
      </c>
      <c r="J1513" t="s">
        <v>13657</v>
      </c>
      <c r="K1513">
        <v>0</v>
      </c>
      <c r="L1513">
        <v>0</v>
      </c>
      <c r="M1513">
        <v>0</v>
      </c>
      <c r="N1513">
        <v>0</v>
      </c>
      <c r="O1513">
        <v>-2.58</v>
      </c>
      <c r="P1513">
        <v>-1.57</v>
      </c>
      <c r="Q1513">
        <v>0</v>
      </c>
      <c r="R1513">
        <v>0</v>
      </c>
      <c r="S1513">
        <v>0</v>
      </c>
      <c r="T1513">
        <v>-1.25</v>
      </c>
      <c r="U1513">
        <v>-2.11</v>
      </c>
      <c r="V1513" t="s">
        <v>30</v>
      </c>
      <c r="W1513" t="s">
        <v>13656</v>
      </c>
      <c r="X1513" t="s">
        <v>13658</v>
      </c>
      <c r="Y1513">
        <v>6</v>
      </c>
    </row>
    <row r="1514" spans="1:25" x14ac:dyDescent="0.25">
      <c r="A1514" t="s">
        <v>13702</v>
      </c>
      <c r="B1514" t="s">
        <v>13703</v>
      </c>
      <c r="C1514" t="s">
        <v>13702</v>
      </c>
      <c r="D1514" t="s">
        <v>13704</v>
      </c>
      <c r="E1514">
        <v>93</v>
      </c>
      <c r="F1514">
        <v>76</v>
      </c>
      <c r="G1514">
        <v>80</v>
      </c>
      <c r="H1514">
        <v>35.1</v>
      </c>
      <c r="I1514" t="s">
        <v>74</v>
      </c>
      <c r="J1514" t="s">
        <v>11154</v>
      </c>
      <c r="K1514">
        <v>-0.85</v>
      </c>
      <c r="L1514">
        <v>-1.25</v>
      </c>
      <c r="M1514">
        <v>0</v>
      </c>
      <c r="N1514">
        <v>0</v>
      </c>
      <c r="O1514">
        <v>-1.17</v>
      </c>
      <c r="P1514">
        <v>-0.62</v>
      </c>
      <c r="Q1514">
        <v>0</v>
      </c>
      <c r="R1514">
        <v>0</v>
      </c>
      <c r="S1514">
        <v>0</v>
      </c>
      <c r="T1514">
        <v>0</v>
      </c>
      <c r="U1514">
        <v>0</v>
      </c>
      <c r="V1514" t="s">
        <v>30</v>
      </c>
      <c r="W1514" t="s">
        <v>13704</v>
      </c>
      <c r="X1514" t="s">
        <v>13705</v>
      </c>
      <c r="Y1514">
        <v>6</v>
      </c>
    </row>
    <row r="1515" spans="1:25" x14ac:dyDescent="0.25">
      <c r="A1515" t="s">
        <v>14117</v>
      </c>
      <c r="B1515" t="s">
        <v>14118</v>
      </c>
      <c r="C1515" t="s">
        <v>14117</v>
      </c>
      <c r="D1515" t="s">
        <v>14119</v>
      </c>
      <c r="E1515">
        <v>99</v>
      </c>
      <c r="F1515">
        <v>55</v>
      </c>
      <c r="G1515">
        <v>63</v>
      </c>
      <c r="H1515">
        <v>15.2</v>
      </c>
      <c r="I1515" t="s">
        <v>1111</v>
      </c>
      <c r="J1515" t="s">
        <v>14120</v>
      </c>
      <c r="K1515">
        <v>1.47</v>
      </c>
      <c r="L1515">
        <v>1.29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t="s">
        <v>30</v>
      </c>
      <c r="W1515" t="s">
        <v>14119</v>
      </c>
      <c r="X1515" t="s">
        <v>14121</v>
      </c>
      <c r="Y1515">
        <v>6</v>
      </c>
    </row>
    <row r="1516" spans="1:25" x14ac:dyDescent="0.25">
      <c r="A1516" t="s">
        <v>14155</v>
      </c>
      <c r="B1516" t="s">
        <v>14156</v>
      </c>
      <c r="C1516" t="s">
        <v>14155</v>
      </c>
      <c r="D1516" t="s">
        <v>1326</v>
      </c>
      <c r="E1516">
        <v>80</v>
      </c>
      <c r="F1516">
        <v>98</v>
      </c>
      <c r="G1516">
        <v>90</v>
      </c>
      <c r="H1516">
        <v>33.99</v>
      </c>
      <c r="I1516" t="s">
        <v>193</v>
      </c>
      <c r="J1516" t="s">
        <v>366</v>
      </c>
      <c r="K1516">
        <v>0</v>
      </c>
      <c r="L1516">
        <v>-0.7</v>
      </c>
      <c r="M1516">
        <v>0</v>
      </c>
      <c r="N1516">
        <v>0</v>
      </c>
      <c r="O1516">
        <v>-1.66</v>
      </c>
      <c r="P1516">
        <v>-1.98</v>
      </c>
      <c r="Q1516">
        <v>-1.32</v>
      </c>
      <c r="R1516">
        <v>-2.41</v>
      </c>
      <c r="S1516">
        <v>-2.71</v>
      </c>
      <c r="T1516">
        <v>-1.51</v>
      </c>
      <c r="U1516">
        <v>-2.25</v>
      </c>
      <c r="V1516" t="s">
        <v>30</v>
      </c>
      <c r="W1516" t="s">
        <v>1326</v>
      </c>
      <c r="X1516" t="s">
        <v>14157</v>
      </c>
      <c r="Y1516">
        <v>6</v>
      </c>
    </row>
    <row r="1517" spans="1:25" x14ac:dyDescent="0.25">
      <c r="A1517" t="s">
        <v>14181</v>
      </c>
      <c r="B1517" t="s">
        <v>14182</v>
      </c>
      <c r="C1517" t="s">
        <v>14181</v>
      </c>
      <c r="D1517" t="s">
        <v>14183</v>
      </c>
      <c r="E1517">
        <v>71</v>
      </c>
      <c r="F1517">
        <v>95</v>
      </c>
      <c r="G1517">
        <v>98</v>
      </c>
      <c r="H1517" s="1">
        <v>38438</v>
      </c>
      <c r="I1517" t="s">
        <v>1317</v>
      </c>
      <c r="J1517" t="s">
        <v>1318</v>
      </c>
      <c r="K1517">
        <v>-2.4900000000000002</v>
      </c>
      <c r="L1517">
        <v>-4.32</v>
      </c>
      <c r="M1517">
        <v>0</v>
      </c>
      <c r="N1517">
        <v>0</v>
      </c>
      <c r="O1517">
        <v>0</v>
      </c>
      <c r="P1517">
        <v>0</v>
      </c>
      <c r="Q1517">
        <v>-2.09</v>
      </c>
      <c r="R1517">
        <v>-1.1399999999999999</v>
      </c>
      <c r="S1517">
        <v>-1.57</v>
      </c>
      <c r="T1517">
        <v>-2.42</v>
      </c>
      <c r="U1517">
        <v>-1.31</v>
      </c>
      <c r="V1517" t="s">
        <v>30</v>
      </c>
      <c r="W1517" t="s">
        <v>14183</v>
      </c>
      <c r="X1517" t="s">
        <v>14184</v>
      </c>
      <c r="Y1517">
        <v>6</v>
      </c>
    </row>
    <row r="1518" spans="1:25" x14ac:dyDescent="0.25">
      <c r="A1518" t="s">
        <v>14451</v>
      </c>
      <c r="B1518" t="s">
        <v>14452</v>
      </c>
      <c r="C1518" t="s">
        <v>14451</v>
      </c>
      <c r="D1518" t="s">
        <v>14453</v>
      </c>
      <c r="E1518">
        <v>91</v>
      </c>
      <c r="F1518">
        <v>99</v>
      </c>
      <c r="G1518">
        <v>100</v>
      </c>
      <c r="H1518">
        <v>26.17</v>
      </c>
      <c r="I1518" t="s">
        <v>4575</v>
      </c>
      <c r="J1518" t="s">
        <v>14454</v>
      </c>
      <c r="K1518">
        <v>4.09</v>
      </c>
      <c r="L1518">
        <v>4.8</v>
      </c>
      <c r="M1518">
        <v>0</v>
      </c>
      <c r="N1518">
        <v>0</v>
      </c>
      <c r="O1518">
        <v>3.15</v>
      </c>
      <c r="P1518">
        <v>3.11</v>
      </c>
      <c r="Q1518">
        <v>0</v>
      </c>
      <c r="R1518">
        <v>0</v>
      </c>
      <c r="S1518">
        <v>0</v>
      </c>
      <c r="T1518">
        <v>0</v>
      </c>
      <c r="U1518">
        <v>0</v>
      </c>
      <c r="V1518" t="s">
        <v>30</v>
      </c>
      <c r="W1518" t="s">
        <v>14453</v>
      </c>
      <c r="X1518" t="s">
        <v>14455</v>
      </c>
      <c r="Y1518">
        <v>6</v>
      </c>
    </row>
    <row r="1519" spans="1:25" x14ac:dyDescent="0.25">
      <c r="A1519" t="s">
        <v>15218</v>
      </c>
      <c r="B1519" t="s">
        <v>15219</v>
      </c>
      <c r="C1519" t="s">
        <v>15218</v>
      </c>
      <c r="D1519" t="s">
        <v>15220</v>
      </c>
      <c r="E1519">
        <v>89</v>
      </c>
      <c r="F1519">
        <v>97</v>
      </c>
      <c r="G1519">
        <v>98</v>
      </c>
      <c r="H1519">
        <v>7.3</v>
      </c>
      <c r="I1519" t="s">
        <v>3118</v>
      </c>
      <c r="J1519" t="s">
        <v>2319</v>
      </c>
      <c r="K1519">
        <v>2.95</v>
      </c>
      <c r="L1519">
        <v>2.64</v>
      </c>
      <c r="M1519">
        <v>-1.89</v>
      </c>
      <c r="N1519">
        <v>-1.72</v>
      </c>
      <c r="O1519">
        <v>0</v>
      </c>
      <c r="P1519">
        <v>0</v>
      </c>
      <c r="Q1519">
        <v>-1.56</v>
      </c>
      <c r="R1519">
        <v>-1.62</v>
      </c>
      <c r="S1519">
        <v>-1.4</v>
      </c>
      <c r="T1519">
        <v>-1.56</v>
      </c>
      <c r="U1519">
        <v>-1.3</v>
      </c>
      <c r="V1519" t="s">
        <v>30</v>
      </c>
      <c r="W1519" t="s">
        <v>15220</v>
      </c>
      <c r="X1519" t="s">
        <v>15221</v>
      </c>
      <c r="Y1519">
        <v>6</v>
      </c>
    </row>
    <row r="1520" spans="1:25" x14ac:dyDescent="0.25">
      <c r="A1520" t="s">
        <v>15804</v>
      </c>
      <c r="B1520" t="s">
        <v>15805</v>
      </c>
      <c r="C1520" t="s">
        <v>15804</v>
      </c>
      <c r="D1520" t="s">
        <v>360</v>
      </c>
      <c r="E1520">
        <v>76</v>
      </c>
      <c r="F1520">
        <v>84</v>
      </c>
      <c r="G1520">
        <v>82</v>
      </c>
      <c r="H1520">
        <v>35.1</v>
      </c>
      <c r="I1520" t="s">
        <v>74</v>
      </c>
      <c r="J1520" t="s">
        <v>15806</v>
      </c>
      <c r="K1520">
        <v>0</v>
      </c>
      <c r="L1520">
        <v>4.05</v>
      </c>
      <c r="M1520">
        <v>0</v>
      </c>
      <c r="N1520">
        <v>0</v>
      </c>
      <c r="O1520">
        <v>1.92</v>
      </c>
      <c r="P1520">
        <v>1.46</v>
      </c>
      <c r="Q1520">
        <v>0</v>
      </c>
      <c r="R1520">
        <v>3.35</v>
      </c>
      <c r="S1520">
        <v>3.98</v>
      </c>
      <c r="T1520">
        <v>3.02</v>
      </c>
      <c r="U1520">
        <v>3.06</v>
      </c>
      <c r="V1520" t="s">
        <v>30</v>
      </c>
      <c r="W1520" t="s">
        <v>360</v>
      </c>
      <c r="X1520" t="s">
        <v>15807</v>
      </c>
      <c r="Y1520">
        <v>6</v>
      </c>
    </row>
    <row r="1521" spans="1:25" x14ac:dyDescent="0.25">
      <c r="A1521" t="s">
        <v>15863</v>
      </c>
      <c r="B1521" t="s">
        <v>15864</v>
      </c>
      <c r="C1521" t="s">
        <v>15863</v>
      </c>
      <c r="D1521" t="s">
        <v>2807</v>
      </c>
      <c r="E1521">
        <v>86</v>
      </c>
      <c r="F1521">
        <v>95</v>
      </c>
      <c r="G1521">
        <v>96</v>
      </c>
      <c r="H1521">
        <v>35.200000000000003</v>
      </c>
      <c r="I1521" t="s">
        <v>98</v>
      </c>
      <c r="J1521" t="s">
        <v>15865</v>
      </c>
      <c r="K1521">
        <v>0</v>
      </c>
      <c r="L1521">
        <v>0</v>
      </c>
      <c r="M1521">
        <v>0</v>
      </c>
      <c r="N1521">
        <v>0</v>
      </c>
      <c r="O1521">
        <v>-1.45</v>
      </c>
      <c r="P1521">
        <v>-1.3</v>
      </c>
      <c r="Q1521">
        <v>0</v>
      </c>
      <c r="R1521">
        <v>0</v>
      </c>
      <c r="S1521">
        <v>-1.63</v>
      </c>
      <c r="T1521">
        <v>-1.36</v>
      </c>
      <c r="U1521">
        <v>-1.62</v>
      </c>
      <c r="V1521" t="s">
        <v>30</v>
      </c>
      <c r="W1521" t="s">
        <v>2807</v>
      </c>
      <c r="X1521" t="s">
        <v>15866</v>
      </c>
      <c r="Y1521">
        <v>6</v>
      </c>
    </row>
    <row r="1522" spans="1:25" x14ac:dyDescent="0.25">
      <c r="A1522" t="s">
        <v>16257</v>
      </c>
      <c r="B1522" t="s">
        <v>16258</v>
      </c>
      <c r="C1522" t="s">
        <v>16257</v>
      </c>
      <c r="D1522" t="s">
        <v>16259</v>
      </c>
      <c r="E1522">
        <v>85</v>
      </c>
      <c r="F1522">
        <v>100</v>
      </c>
      <c r="G1522">
        <v>100</v>
      </c>
      <c r="H1522">
        <v>35.200000000000003</v>
      </c>
      <c r="I1522" t="s">
        <v>98</v>
      </c>
      <c r="J1522" t="s">
        <v>366</v>
      </c>
      <c r="K1522">
        <v>0</v>
      </c>
      <c r="L1522">
        <v>0</v>
      </c>
      <c r="M1522">
        <v>0</v>
      </c>
      <c r="N1522">
        <v>0</v>
      </c>
      <c r="O1522">
        <v>-0.85</v>
      </c>
      <c r="P1522">
        <v>-1.1399999999999999</v>
      </c>
      <c r="Q1522">
        <v>-1.0900000000000001</v>
      </c>
      <c r="R1522">
        <v>-1.1200000000000001</v>
      </c>
      <c r="S1522">
        <v>-1.24</v>
      </c>
      <c r="T1522">
        <v>-1</v>
      </c>
      <c r="U1522">
        <v>-1.05</v>
      </c>
      <c r="V1522" t="s">
        <v>30</v>
      </c>
      <c r="W1522" t="s">
        <v>16259</v>
      </c>
      <c r="X1522" t="s">
        <v>76</v>
      </c>
      <c r="Y1522">
        <v>6</v>
      </c>
    </row>
    <row r="1523" spans="1:25" x14ac:dyDescent="0.25">
      <c r="A1523" t="s">
        <v>16665</v>
      </c>
      <c r="B1523" t="s">
        <v>16666</v>
      </c>
      <c r="C1523" t="s">
        <v>16665</v>
      </c>
      <c r="D1523" t="s">
        <v>16667</v>
      </c>
      <c r="E1523">
        <v>93</v>
      </c>
      <c r="F1523">
        <v>99</v>
      </c>
      <c r="G1523">
        <v>99</v>
      </c>
      <c r="H1523" t="s">
        <v>16668</v>
      </c>
      <c r="I1523" t="s">
        <v>16669</v>
      </c>
      <c r="J1523" t="s">
        <v>16670</v>
      </c>
      <c r="K1523">
        <v>0.74</v>
      </c>
      <c r="L1523">
        <v>0.79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30</v>
      </c>
      <c r="W1523" t="s">
        <v>16667</v>
      </c>
      <c r="X1523" t="s">
        <v>16671</v>
      </c>
      <c r="Y1523">
        <v>6</v>
      </c>
    </row>
    <row r="1524" spans="1:25" x14ac:dyDescent="0.25">
      <c r="A1524" t="s">
        <v>16875</v>
      </c>
      <c r="B1524" t="s">
        <v>16876</v>
      </c>
      <c r="C1524" t="s">
        <v>16875</v>
      </c>
      <c r="D1524" t="s">
        <v>6442</v>
      </c>
      <c r="E1524">
        <v>85</v>
      </c>
      <c r="F1524">
        <v>96</v>
      </c>
      <c r="G1524">
        <v>99</v>
      </c>
      <c r="H1524">
        <v>35.200000000000003</v>
      </c>
      <c r="I1524" t="s">
        <v>98</v>
      </c>
      <c r="J1524" t="s">
        <v>16877</v>
      </c>
      <c r="K1524">
        <v>0</v>
      </c>
      <c r="L1524">
        <v>0.79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30</v>
      </c>
      <c r="W1524" t="s">
        <v>6442</v>
      </c>
      <c r="X1524" t="s">
        <v>16878</v>
      </c>
      <c r="Y1524">
        <v>6</v>
      </c>
    </row>
    <row r="1525" spans="1:25" x14ac:dyDescent="0.25">
      <c r="A1525" t="s">
        <v>16971</v>
      </c>
      <c r="B1525" t="s">
        <v>16972</v>
      </c>
      <c r="C1525" t="s">
        <v>16971</v>
      </c>
      <c r="D1525" t="s">
        <v>16973</v>
      </c>
      <c r="E1525">
        <v>98</v>
      </c>
      <c r="F1525">
        <v>99</v>
      </c>
      <c r="G1525">
        <v>99</v>
      </c>
      <c r="H1525" t="s">
        <v>1986</v>
      </c>
      <c r="I1525" t="s">
        <v>1987</v>
      </c>
      <c r="J1525" t="s">
        <v>16974</v>
      </c>
      <c r="K1525">
        <v>0</v>
      </c>
      <c r="L1525">
        <v>0.66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30</v>
      </c>
      <c r="W1525" t="s">
        <v>16973</v>
      </c>
      <c r="X1525" t="s">
        <v>16975</v>
      </c>
      <c r="Y1525">
        <v>6</v>
      </c>
    </row>
    <row r="1526" spans="1:25" x14ac:dyDescent="0.25">
      <c r="A1526" t="s">
        <v>17053</v>
      </c>
      <c r="B1526" t="s">
        <v>17054</v>
      </c>
      <c r="C1526" t="s">
        <v>17053</v>
      </c>
      <c r="D1526" t="s">
        <v>2738</v>
      </c>
      <c r="E1526">
        <v>78</v>
      </c>
      <c r="F1526">
        <v>97</v>
      </c>
      <c r="G1526">
        <v>99</v>
      </c>
      <c r="H1526">
        <v>35.200000000000003</v>
      </c>
      <c r="I1526" t="s">
        <v>98</v>
      </c>
      <c r="J1526" t="s">
        <v>17055</v>
      </c>
      <c r="K1526">
        <v>0</v>
      </c>
      <c r="L1526">
        <v>0</v>
      </c>
      <c r="M1526">
        <v>0</v>
      </c>
      <c r="N1526">
        <v>0</v>
      </c>
      <c r="O1526">
        <v>-1.47</v>
      </c>
      <c r="P1526">
        <v>-1.44</v>
      </c>
      <c r="Q1526">
        <v>-1.46</v>
      </c>
      <c r="R1526">
        <v>-1.78</v>
      </c>
      <c r="S1526">
        <v>-1.6</v>
      </c>
      <c r="T1526">
        <v>-1.2</v>
      </c>
      <c r="U1526">
        <v>-1.1399999999999999</v>
      </c>
      <c r="V1526" t="s">
        <v>30</v>
      </c>
      <c r="W1526" t="s">
        <v>2738</v>
      </c>
      <c r="X1526" t="s">
        <v>17056</v>
      </c>
      <c r="Y1526">
        <v>6</v>
      </c>
    </row>
    <row r="1527" spans="1:25" x14ac:dyDescent="0.25">
      <c r="A1527" t="s">
        <v>17107</v>
      </c>
      <c r="B1527" t="s">
        <v>17108</v>
      </c>
      <c r="C1527" t="s">
        <v>17107</v>
      </c>
      <c r="D1527" t="s">
        <v>415</v>
      </c>
      <c r="E1527">
        <v>87</v>
      </c>
      <c r="F1527">
        <v>58</v>
      </c>
      <c r="G1527">
        <v>61</v>
      </c>
      <c r="H1527" t="s">
        <v>427</v>
      </c>
      <c r="I1527" t="s">
        <v>428</v>
      </c>
      <c r="J1527" t="s">
        <v>17109</v>
      </c>
      <c r="K1527">
        <v>0</v>
      </c>
      <c r="L1527">
        <v>0.76</v>
      </c>
      <c r="M1527">
        <v>0</v>
      </c>
      <c r="N1527">
        <v>0</v>
      </c>
      <c r="O1527">
        <v>0.6</v>
      </c>
      <c r="P1527">
        <v>0.61</v>
      </c>
      <c r="Q1527">
        <v>0</v>
      </c>
      <c r="R1527">
        <v>0</v>
      </c>
      <c r="S1527">
        <v>0</v>
      </c>
      <c r="T1527">
        <v>1.03</v>
      </c>
      <c r="U1527">
        <v>0.93</v>
      </c>
      <c r="V1527" t="s">
        <v>30</v>
      </c>
      <c r="W1527" t="s">
        <v>415</v>
      </c>
      <c r="X1527" t="s">
        <v>6599</v>
      </c>
      <c r="Y1527">
        <v>6</v>
      </c>
    </row>
    <row r="1528" spans="1:25" x14ac:dyDescent="0.25">
      <c r="A1528" t="s">
        <v>17361</v>
      </c>
      <c r="B1528" t="s">
        <v>17362</v>
      </c>
      <c r="C1528" t="s">
        <v>17361</v>
      </c>
      <c r="D1528" t="s">
        <v>17363</v>
      </c>
      <c r="E1528">
        <v>86</v>
      </c>
      <c r="F1528">
        <v>71</v>
      </c>
      <c r="G1528">
        <v>70</v>
      </c>
      <c r="H1528" t="s">
        <v>2152</v>
      </c>
      <c r="I1528" t="s">
        <v>2153</v>
      </c>
      <c r="J1528" t="s">
        <v>10806</v>
      </c>
      <c r="K1528">
        <v>0</v>
      </c>
      <c r="L1528">
        <v>0.87</v>
      </c>
      <c r="M1528">
        <v>0</v>
      </c>
      <c r="N1528">
        <v>0</v>
      </c>
      <c r="O1528">
        <v>1.06</v>
      </c>
      <c r="P1528">
        <v>1.2</v>
      </c>
      <c r="Q1528">
        <v>0</v>
      </c>
      <c r="R1528">
        <v>0</v>
      </c>
      <c r="S1528">
        <v>1.0900000000000001</v>
      </c>
      <c r="T1528">
        <v>0</v>
      </c>
      <c r="U1528">
        <v>0.75</v>
      </c>
      <c r="V1528" t="s">
        <v>30</v>
      </c>
      <c r="W1528" t="s">
        <v>17363</v>
      </c>
      <c r="X1528" t="s">
        <v>17364</v>
      </c>
      <c r="Y1528">
        <v>6</v>
      </c>
    </row>
    <row r="1529" spans="1:25" x14ac:dyDescent="0.25">
      <c r="A1529" t="s">
        <v>17504</v>
      </c>
      <c r="B1529" t="s">
        <v>17505</v>
      </c>
      <c r="C1529" t="s">
        <v>17504</v>
      </c>
      <c r="D1529" t="s">
        <v>17506</v>
      </c>
      <c r="E1529">
        <v>75</v>
      </c>
      <c r="F1529">
        <v>56</v>
      </c>
      <c r="G1529">
        <v>81</v>
      </c>
      <c r="H1529" t="s">
        <v>11894</v>
      </c>
      <c r="I1529" t="s">
        <v>11895</v>
      </c>
      <c r="J1529" t="s">
        <v>17507</v>
      </c>
      <c r="K1529">
        <v>12.02</v>
      </c>
      <c r="L1529">
        <v>12.41</v>
      </c>
      <c r="M1529">
        <v>0</v>
      </c>
      <c r="N1529">
        <v>0</v>
      </c>
      <c r="O1529">
        <v>1.92</v>
      </c>
      <c r="P1529">
        <v>2.29</v>
      </c>
      <c r="Q1529">
        <v>0</v>
      </c>
      <c r="R1529">
        <v>2.74</v>
      </c>
      <c r="S1529">
        <v>4</v>
      </c>
      <c r="T1529">
        <v>3.09</v>
      </c>
      <c r="U1529">
        <v>3.47</v>
      </c>
      <c r="V1529" t="s">
        <v>30</v>
      </c>
      <c r="W1529" t="s">
        <v>17506</v>
      </c>
      <c r="X1529" t="s">
        <v>17508</v>
      </c>
      <c r="Y1529">
        <v>6</v>
      </c>
    </row>
    <row r="1530" spans="1:25" x14ac:dyDescent="0.25">
      <c r="A1530" t="s">
        <v>17872</v>
      </c>
      <c r="B1530" t="s">
        <v>17873</v>
      </c>
      <c r="C1530" t="s">
        <v>17872</v>
      </c>
      <c r="D1530" t="s">
        <v>17874</v>
      </c>
      <c r="E1530">
        <v>84</v>
      </c>
      <c r="F1530">
        <v>85</v>
      </c>
      <c r="G1530">
        <v>84</v>
      </c>
      <c r="H1530">
        <v>35.200000000000003</v>
      </c>
      <c r="I1530" t="s">
        <v>98</v>
      </c>
      <c r="J1530" t="s">
        <v>17875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30</v>
      </c>
      <c r="W1530" t="s">
        <v>17874</v>
      </c>
      <c r="X1530" t="s">
        <v>17876</v>
      </c>
      <c r="Y1530">
        <v>6</v>
      </c>
    </row>
    <row r="1531" spans="1:25" x14ac:dyDescent="0.25">
      <c r="A1531" t="s">
        <v>18031</v>
      </c>
      <c r="B1531" t="s">
        <v>18032</v>
      </c>
      <c r="C1531" t="s">
        <v>18031</v>
      </c>
      <c r="D1531" t="s">
        <v>18033</v>
      </c>
      <c r="E1531">
        <v>84</v>
      </c>
      <c r="F1531">
        <v>90</v>
      </c>
      <c r="G1531">
        <v>91</v>
      </c>
      <c r="H1531" t="s">
        <v>11888</v>
      </c>
      <c r="I1531" t="s">
        <v>11889</v>
      </c>
      <c r="J1531" t="s">
        <v>18034</v>
      </c>
      <c r="K1531">
        <v>0</v>
      </c>
      <c r="L1531">
        <v>1.1000000000000001</v>
      </c>
      <c r="M1531">
        <v>0</v>
      </c>
      <c r="N1531">
        <v>0</v>
      </c>
      <c r="O1531">
        <v>1.56</v>
      </c>
      <c r="P1531">
        <v>1.69</v>
      </c>
      <c r="Q1531">
        <v>0</v>
      </c>
      <c r="R1531">
        <v>0.81</v>
      </c>
      <c r="S1531">
        <v>0.96</v>
      </c>
      <c r="T1531">
        <v>0.73</v>
      </c>
      <c r="U1531">
        <v>0</v>
      </c>
      <c r="V1531" t="s">
        <v>30</v>
      </c>
      <c r="W1531" t="s">
        <v>18033</v>
      </c>
      <c r="X1531" t="s">
        <v>18035</v>
      </c>
      <c r="Y1531">
        <v>6</v>
      </c>
    </row>
    <row r="1532" spans="1:25" x14ac:dyDescent="0.25">
      <c r="A1532" t="s">
        <v>18041</v>
      </c>
      <c r="B1532" t="s">
        <v>18042</v>
      </c>
      <c r="C1532" t="s">
        <v>18041</v>
      </c>
      <c r="D1532" t="s">
        <v>18043</v>
      </c>
      <c r="E1532">
        <v>80</v>
      </c>
      <c r="F1532">
        <v>95</v>
      </c>
      <c r="G1532">
        <v>93</v>
      </c>
      <c r="H1532" s="1">
        <v>40692</v>
      </c>
      <c r="I1532" t="s">
        <v>523</v>
      </c>
      <c r="J1532" t="s">
        <v>18044</v>
      </c>
      <c r="K1532">
        <v>0</v>
      </c>
      <c r="L1532">
        <v>0.53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t="s">
        <v>30</v>
      </c>
      <c r="W1532" t="s">
        <v>18043</v>
      </c>
      <c r="X1532" t="s">
        <v>18045</v>
      </c>
      <c r="Y1532">
        <v>6</v>
      </c>
    </row>
    <row r="1533" spans="1:25" x14ac:dyDescent="0.25">
      <c r="A1533" t="s">
        <v>18399</v>
      </c>
      <c r="B1533" t="s">
        <v>18400</v>
      </c>
      <c r="C1533" t="s">
        <v>18399</v>
      </c>
      <c r="D1533" t="s">
        <v>114</v>
      </c>
      <c r="E1533">
        <v>76</v>
      </c>
      <c r="F1533">
        <v>80</v>
      </c>
      <c r="G1533">
        <v>80</v>
      </c>
      <c r="H1533">
        <v>29.4</v>
      </c>
      <c r="I1533" t="s">
        <v>355</v>
      </c>
      <c r="J1533" t="s">
        <v>913</v>
      </c>
      <c r="K1533">
        <v>0</v>
      </c>
      <c r="L1533">
        <v>1.44</v>
      </c>
      <c r="M1533">
        <v>0</v>
      </c>
      <c r="N1533">
        <v>0</v>
      </c>
      <c r="O1533">
        <v>1.9</v>
      </c>
      <c r="P1533">
        <v>1.62</v>
      </c>
      <c r="Q1533">
        <v>0</v>
      </c>
      <c r="R1533">
        <v>1.41</v>
      </c>
      <c r="S1533">
        <v>1.79</v>
      </c>
      <c r="T1533">
        <v>0</v>
      </c>
      <c r="U1533">
        <v>1.1399999999999999</v>
      </c>
      <c r="V1533" t="s">
        <v>30</v>
      </c>
      <c r="W1533" t="s">
        <v>114</v>
      </c>
      <c r="X1533" t="s">
        <v>18401</v>
      </c>
      <c r="Y1533">
        <v>6</v>
      </c>
    </row>
    <row r="1534" spans="1:25" x14ac:dyDescent="0.25">
      <c r="A1534" t="s">
        <v>18782</v>
      </c>
      <c r="B1534" t="s">
        <v>18783</v>
      </c>
      <c r="C1534" t="s">
        <v>18782</v>
      </c>
      <c r="D1534" t="s">
        <v>18784</v>
      </c>
      <c r="E1534">
        <v>93</v>
      </c>
      <c r="F1534">
        <v>91</v>
      </c>
      <c r="G1534">
        <v>90</v>
      </c>
      <c r="H1534" t="s">
        <v>18785</v>
      </c>
      <c r="I1534" t="s">
        <v>18786</v>
      </c>
      <c r="J1534" t="s">
        <v>18787</v>
      </c>
      <c r="K1534">
        <v>0</v>
      </c>
      <c r="L1534">
        <v>0</v>
      </c>
      <c r="M1534">
        <v>0</v>
      </c>
      <c r="N1534">
        <v>0</v>
      </c>
      <c r="O1534">
        <v>-1.91</v>
      </c>
      <c r="P1534">
        <v>-2.52</v>
      </c>
      <c r="Q1534">
        <v>-1.85</v>
      </c>
      <c r="R1534">
        <v>-2.83</v>
      </c>
      <c r="S1534">
        <v>-2.8</v>
      </c>
      <c r="T1534">
        <v>-2.37</v>
      </c>
      <c r="U1534">
        <v>-2.42</v>
      </c>
      <c r="V1534" t="s">
        <v>30</v>
      </c>
      <c r="W1534" t="s">
        <v>18784</v>
      </c>
      <c r="X1534" t="s">
        <v>18788</v>
      </c>
      <c r="Y1534">
        <v>6</v>
      </c>
    </row>
    <row r="1535" spans="1:25" x14ac:dyDescent="0.25">
      <c r="A1535" t="s">
        <v>19013</v>
      </c>
      <c r="B1535" t="s">
        <v>19014</v>
      </c>
      <c r="C1535" t="s">
        <v>19013</v>
      </c>
      <c r="D1535" t="s">
        <v>5656</v>
      </c>
      <c r="E1535">
        <v>81</v>
      </c>
      <c r="F1535">
        <v>99</v>
      </c>
      <c r="G1535">
        <v>98</v>
      </c>
      <c r="H1535" s="1">
        <v>24558</v>
      </c>
      <c r="I1535" t="s">
        <v>176</v>
      </c>
      <c r="J1535" t="s">
        <v>19015</v>
      </c>
      <c r="K1535">
        <v>0</v>
      </c>
      <c r="L1535">
        <v>0.65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30</v>
      </c>
      <c r="W1535" t="s">
        <v>5656</v>
      </c>
      <c r="X1535" t="s">
        <v>19016</v>
      </c>
      <c r="Y1535">
        <v>6</v>
      </c>
    </row>
    <row r="1536" spans="1:25" x14ac:dyDescent="0.25">
      <c r="A1536" t="s">
        <v>19059</v>
      </c>
      <c r="B1536" t="s">
        <v>19060</v>
      </c>
      <c r="C1536" t="s">
        <v>19059</v>
      </c>
      <c r="D1536" t="s">
        <v>19061</v>
      </c>
      <c r="E1536">
        <v>88</v>
      </c>
      <c r="F1536">
        <v>98</v>
      </c>
      <c r="G1536">
        <v>98</v>
      </c>
      <c r="H1536">
        <v>31.4</v>
      </c>
      <c r="I1536" t="s">
        <v>277</v>
      </c>
      <c r="J1536" t="s">
        <v>16478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30</v>
      </c>
      <c r="W1536" t="s">
        <v>19061</v>
      </c>
      <c r="X1536" t="s">
        <v>19062</v>
      </c>
      <c r="Y1536">
        <v>6</v>
      </c>
    </row>
    <row r="1537" spans="1:25" x14ac:dyDescent="0.25">
      <c r="A1537" t="s">
        <v>19204</v>
      </c>
      <c r="B1537" t="s">
        <v>19205</v>
      </c>
      <c r="C1537" t="s">
        <v>19204</v>
      </c>
      <c r="D1537" t="s">
        <v>19206</v>
      </c>
      <c r="E1537">
        <v>88</v>
      </c>
      <c r="F1537">
        <v>76</v>
      </c>
      <c r="G1537">
        <v>79</v>
      </c>
      <c r="H1537" s="1">
        <v>36981</v>
      </c>
      <c r="I1537" t="s">
        <v>164</v>
      </c>
      <c r="J1537" t="s">
        <v>165</v>
      </c>
      <c r="K1537">
        <v>-1.4</v>
      </c>
      <c r="L1537">
        <v>-2.2400000000000002</v>
      </c>
      <c r="M1537">
        <v>0</v>
      </c>
      <c r="N1537">
        <v>0</v>
      </c>
      <c r="O1537">
        <v>-2.61</v>
      </c>
      <c r="P1537">
        <v>-2.83</v>
      </c>
      <c r="Q1537">
        <v>-2.2999999999999998</v>
      </c>
      <c r="R1537">
        <v>-2.44</v>
      </c>
      <c r="S1537">
        <v>-3.15</v>
      </c>
      <c r="T1537">
        <v>-2.6</v>
      </c>
      <c r="U1537">
        <v>-2.81</v>
      </c>
      <c r="V1537" t="s">
        <v>30</v>
      </c>
      <c r="W1537" t="s">
        <v>19206</v>
      </c>
      <c r="X1537" t="s">
        <v>19207</v>
      </c>
      <c r="Y1537">
        <v>6</v>
      </c>
    </row>
    <row r="1538" spans="1:25" x14ac:dyDescent="0.25">
      <c r="A1538" t="s">
        <v>19251</v>
      </c>
      <c r="B1538" t="s">
        <v>19252</v>
      </c>
      <c r="C1538" t="s">
        <v>19251</v>
      </c>
      <c r="D1538" t="s">
        <v>19253</v>
      </c>
      <c r="E1538">
        <v>92</v>
      </c>
      <c r="F1538">
        <v>82</v>
      </c>
      <c r="G1538">
        <v>84</v>
      </c>
      <c r="H1538">
        <v>9.5</v>
      </c>
      <c r="I1538" t="s">
        <v>11261</v>
      </c>
      <c r="J1538" t="s">
        <v>19254</v>
      </c>
      <c r="K1538">
        <v>1.1100000000000001</v>
      </c>
      <c r="L1538">
        <v>1.1599999999999999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30</v>
      </c>
      <c r="W1538" t="s">
        <v>19253</v>
      </c>
      <c r="X1538" t="s">
        <v>19255</v>
      </c>
      <c r="Y1538">
        <v>6</v>
      </c>
    </row>
    <row r="1539" spans="1:25" x14ac:dyDescent="0.25">
      <c r="A1539" t="s">
        <v>19773</v>
      </c>
      <c r="B1539" t="s">
        <v>19774</v>
      </c>
      <c r="C1539" t="s">
        <v>19773</v>
      </c>
      <c r="D1539" t="s">
        <v>19775</v>
      </c>
      <c r="E1539">
        <v>89</v>
      </c>
      <c r="F1539">
        <v>77</v>
      </c>
      <c r="G1539">
        <v>85</v>
      </c>
      <c r="H1539" t="s">
        <v>19776</v>
      </c>
      <c r="I1539" t="s">
        <v>19777</v>
      </c>
      <c r="J1539" t="s">
        <v>19778</v>
      </c>
      <c r="K1539">
        <v>0</v>
      </c>
      <c r="L1539">
        <v>0</v>
      </c>
      <c r="M1539">
        <v>0</v>
      </c>
      <c r="N1539">
        <v>0</v>
      </c>
      <c r="O1539">
        <v>-0.86</v>
      </c>
      <c r="P1539">
        <v>-0.77</v>
      </c>
      <c r="Q1539">
        <v>0</v>
      </c>
      <c r="R1539">
        <v>0</v>
      </c>
      <c r="S1539">
        <v>0</v>
      </c>
      <c r="T1539">
        <v>-1.34</v>
      </c>
      <c r="U1539">
        <v>-1.2</v>
      </c>
      <c r="V1539" t="s">
        <v>30</v>
      </c>
      <c r="W1539" t="s">
        <v>19775</v>
      </c>
      <c r="X1539" t="s">
        <v>19779</v>
      </c>
      <c r="Y1539">
        <v>6</v>
      </c>
    </row>
    <row r="1540" spans="1:25" x14ac:dyDescent="0.25">
      <c r="A1540" t="s">
        <v>20223</v>
      </c>
      <c r="B1540" t="s">
        <v>20224</v>
      </c>
      <c r="C1540" t="s">
        <v>20223</v>
      </c>
      <c r="D1540" t="s">
        <v>20225</v>
      </c>
      <c r="E1540">
        <v>75</v>
      </c>
      <c r="F1540">
        <v>83</v>
      </c>
      <c r="G1540">
        <v>78</v>
      </c>
      <c r="H1540">
        <v>27.1</v>
      </c>
      <c r="I1540" t="s">
        <v>326</v>
      </c>
      <c r="J1540" t="s">
        <v>20226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0.64</v>
      </c>
      <c r="T1540">
        <v>0</v>
      </c>
      <c r="U1540">
        <v>0</v>
      </c>
      <c r="V1540" t="s">
        <v>30</v>
      </c>
      <c r="W1540" t="s">
        <v>20225</v>
      </c>
      <c r="X1540" t="s">
        <v>20227</v>
      </c>
      <c r="Y1540">
        <v>6</v>
      </c>
    </row>
    <row r="1541" spans="1:25" x14ac:dyDescent="0.25">
      <c r="A1541" t="s">
        <v>20311</v>
      </c>
      <c r="B1541" t="s">
        <v>20312</v>
      </c>
      <c r="C1541" t="s">
        <v>20311</v>
      </c>
      <c r="D1541" t="s">
        <v>20313</v>
      </c>
      <c r="E1541">
        <v>89</v>
      </c>
      <c r="F1541">
        <v>99</v>
      </c>
      <c r="G1541">
        <v>99</v>
      </c>
      <c r="H1541" t="s">
        <v>20314</v>
      </c>
      <c r="I1541" t="s">
        <v>20315</v>
      </c>
      <c r="J1541" t="s">
        <v>20316</v>
      </c>
      <c r="K1541">
        <v>0</v>
      </c>
      <c r="L1541">
        <v>0</v>
      </c>
      <c r="M1541">
        <v>0</v>
      </c>
      <c r="N1541">
        <v>0</v>
      </c>
      <c r="O1541">
        <v>-0.67</v>
      </c>
      <c r="P1541">
        <v>-1.17</v>
      </c>
      <c r="Q1541">
        <v>0</v>
      </c>
      <c r="R1541">
        <v>0</v>
      </c>
      <c r="S1541">
        <v>-1.28</v>
      </c>
      <c r="T1541">
        <v>-1.28</v>
      </c>
      <c r="U1541">
        <v>-1.36</v>
      </c>
      <c r="V1541" t="s">
        <v>30</v>
      </c>
      <c r="W1541" t="s">
        <v>20313</v>
      </c>
      <c r="X1541" t="s">
        <v>20317</v>
      </c>
      <c r="Y1541">
        <v>6</v>
      </c>
    </row>
    <row r="1542" spans="1:25" x14ac:dyDescent="0.25">
      <c r="A1542" t="s">
        <v>20397</v>
      </c>
      <c r="B1542" t="s">
        <v>20398</v>
      </c>
      <c r="C1542" t="s">
        <v>20397</v>
      </c>
      <c r="D1542" t="s">
        <v>1326</v>
      </c>
      <c r="E1542">
        <v>89</v>
      </c>
      <c r="F1542">
        <v>88</v>
      </c>
      <c r="G1542">
        <v>86</v>
      </c>
      <c r="H1542">
        <v>33.99</v>
      </c>
      <c r="I1542" t="s">
        <v>193</v>
      </c>
      <c r="J1542" t="s">
        <v>366</v>
      </c>
      <c r="K1542">
        <v>0</v>
      </c>
      <c r="L1542">
        <v>0.72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-1.1000000000000001</v>
      </c>
      <c r="S1542">
        <v>0</v>
      </c>
      <c r="T1542">
        <v>-0.92</v>
      </c>
      <c r="U1542">
        <v>0</v>
      </c>
      <c r="V1542" t="s">
        <v>30</v>
      </c>
      <c r="W1542" t="s">
        <v>1326</v>
      </c>
      <c r="X1542" t="s">
        <v>76</v>
      </c>
      <c r="Y1542">
        <v>6</v>
      </c>
    </row>
    <row r="1543" spans="1:25" x14ac:dyDescent="0.25">
      <c r="A1543" t="s">
        <v>20435</v>
      </c>
      <c r="B1543" t="s">
        <v>20436</v>
      </c>
      <c r="C1543" t="s">
        <v>20435</v>
      </c>
      <c r="D1543" t="s">
        <v>20437</v>
      </c>
      <c r="E1543">
        <v>95</v>
      </c>
      <c r="F1543">
        <v>99</v>
      </c>
      <c r="G1543">
        <v>98</v>
      </c>
      <c r="H1543">
        <v>9.5</v>
      </c>
      <c r="I1543" t="s">
        <v>11261</v>
      </c>
      <c r="J1543" t="s">
        <v>20438</v>
      </c>
      <c r="K1543">
        <v>0</v>
      </c>
      <c r="L1543">
        <v>0</v>
      </c>
      <c r="M1543">
        <v>0</v>
      </c>
      <c r="N1543">
        <v>0</v>
      </c>
      <c r="O1543">
        <v>-1.04</v>
      </c>
      <c r="P1543">
        <v>-1.77</v>
      </c>
      <c r="Q1543">
        <v>-1</v>
      </c>
      <c r="R1543">
        <v>-1.58</v>
      </c>
      <c r="S1543">
        <v>-1.76</v>
      </c>
      <c r="T1543">
        <v>-1.6</v>
      </c>
      <c r="U1543">
        <v>-1.1100000000000001</v>
      </c>
      <c r="V1543" t="s">
        <v>30</v>
      </c>
      <c r="W1543" t="s">
        <v>20437</v>
      </c>
      <c r="X1543" t="s">
        <v>20439</v>
      </c>
      <c r="Y1543">
        <v>6</v>
      </c>
    </row>
    <row r="1544" spans="1:25" x14ac:dyDescent="0.25">
      <c r="A1544" t="s">
        <v>20529</v>
      </c>
      <c r="B1544" t="s">
        <v>20530</v>
      </c>
      <c r="C1544" t="s">
        <v>20529</v>
      </c>
      <c r="D1544" t="s">
        <v>6914</v>
      </c>
      <c r="E1544">
        <v>85</v>
      </c>
      <c r="F1544">
        <v>95</v>
      </c>
      <c r="G1544">
        <v>93</v>
      </c>
      <c r="H1544" s="1">
        <v>37650</v>
      </c>
      <c r="I1544" t="s">
        <v>6913</v>
      </c>
      <c r="J1544" t="s">
        <v>6914</v>
      </c>
      <c r="K1544">
        <v>-0.6</v>
      </c>
      <c r="L1544">
        <v>-0.62</v>
      </c>
      <c r="M1544">
        <v>0</v>
      </c>
      <c r="N1544">
        <v>0</v>
      </c>
      <c r="O1544">
        <v>-0.85</v>
      </c>
      <c r="P1544">
        <v>-1.82</v>
      </c>
      <c r="Q1544">
        <v>-1.29</v>
      </c>
      <c r="R1544">
        <v>-1.25</v>
      </c>
      <c r="S1544">
        <v>-1.83</v>
      </c>
      <c r="T1544">
        <v>-1.9</v>
      </c>
      <c r="U1544">
        <v>-1.37</v>
      </c>
      <c r="V1544" t="s">
        <v>30</v>
      </c>
      <c r="W1544" t="s">
        <v>6914</v>
      </c>
      <c r="X1544" t="s">
        <v>20531</v>
      </c>
      <c r="Y1544">
        <v>6</v>
      </c>
    </row>
    <row r="1545" spans="1:25" x14ac:dyDescent="0.25">
      <c r="A1545" t="s">
        <v>20646</v>
      </c>
      <c r="B1545" t="s">
        <v>20647</v>
      </c>
      <c r="C1545" t="s">
        <v>20646</v>
      </c>
      <c r="D1545" t="s">
        <v>415</v>
      </c>
      <c r="E1545">
        <v>86</v>
      </c>
      <c r="F1545">
        <v>99</v>
      </c>
      <c r="G1545">
        <v>99</v>
      </c>
      <c r="H1545">
        <v>28.2</v>
      </c>
      <c r="I1545" t="s">
        <v>590</v>
      </c>
      <c r="J1545" t="s">
        <v>20648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-0.76</v>
      </c>
      <c r="T1545">
        <v>0</v>
      </c>
      <c r="U1545">
        <v>0</v>
      </c>
      <c r="V1545" t="s">
        <v>30</v>
      </c>
      <c r="W1545" t="s">
        <v>415</v>
      </c>
      <c r="X1545" t="s">
        <v>20649</v>
      </c>
      <c r="Y1545">
        <v>6</v>
      </c>
    </row>
    <row r="1546" spans="1:25" x14ac:dyDescent="0.25">
      <c r="A1546" t="s">
        <v>21038</v>
      </c>
      <c r="B1546" t="s">
        <v>21039</v>
      </c>
      <c r="C1546" t="s">
        <v>21038</v>
      </c>
      <c r="D1546" t="s">
        <v>21040</v>
      </c>
      <c r="E1546">
        <v>96</v>
      </c>
      <c r="F1546">
        <v>87</v>
      </c>
      <c r="G1546">
        <v>99</v>
      </c>
      <c r="H1546">
        <v>9.6</v>
      </c>
      <c r="I1546" t="s">
        <v>13584</v>
      </c>
      <c r="J1546" t="s">
        <v>21041</v>
      </c>
      <c r="K1546">
        <v>0.69</v>
      </c>
      <c r="L1546">
        <v>1.08</v>
      </c>
      <c r="M1546">
        <v>0</v>
      </c>
      <c r="N1546">
        <v>0</v>
      </c>
      <c r="O1546">
        <v>-1.44</v>
      </c>
      <c r="P1546">
        <v>-2.17</v>
      </c>
      <c r="Q1546">
        <v>-1.03</v>
      </c>
      <c r="R1546">
        <v>-1.38</v>
      </c>
      <c r="S1546">
        <v>-2.02</v>
      </c>
      <c r="T1546">
        <v>-1.52</v>
      </c>
      <c r="U1546">
        <v>-1.31</v>
      </c>
      <c r="V1546" t="s">
        <v>30</v>
      </c>
      <c r="W1546" t="s">
        <v>21040</v>
      </c>
      <c r="X1546" t="s">
        <v>21042</v>
      </c>
      <c r="Y1546">
        <v>6</v>
      </c>
    </row>
    <row r="1547" spans="1:25" x14ac:dyDescent="0.25">
      <c r="A1547" t="s">
        <v>21101</v>
      </c>
      <c r="B1547" t="s">
        <v>21102</v>
      </c>
      <c r="C1547" t="s">
        <v>21101</v>
      </c>
      <c r="D1547" t="s">
        <v>21103</v>
      </c>
      <c r="E1547">
        <v>90</v>
      </c>
      <c r="F1547">
        <v>98</v>
      </c>
      <c r="G1547">
        <v>100</v>
      </c>
      <c r="H1547">
        <v>31.3</v>
      </c>
      <c r="I1547" t="s">
        <v>2053</v>
      </c>
      <c r="J1547" t="s">
        <v>21104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30</v>
      </c>
      <c r="W1547" t="s">
        <v>21103</v>
      </c>
      <c r="X1547" t="s">
        <v>21105</v>
      </c>
      <c r="Y1547">
        <v>6</v>
      </c>
    </row>
    <row r="1548" spans="1:25" x14ac:dyDescent="0.25">
      <c r="A1548" t="s">
        <v>21172</v>
      </c>
      <c r="B1548" t="s">
        <v>21173</v>
      </c>
      <c r="C1548" t="s">
        <v>21172</v>
      </c>
      <c r="D1548" t="s">
        <v>5331</v>
      </c>
      <c r="E1548">
        <v>70</v>
      </c>
      <c r="F1548">
        <v>98</v>
      </c>
      <c r="G1548">
        <v>96</v>
      </c>
      <c r="H1548" s="1">
        <v>36942</v>
      </c>
      <c r="I1548" t="s">
        <v>853</v>
      </c>
      <c r="J1548" t="s">
        <v>20212</v>
      </c>
      <c r="K1548">
        <v>-0.76</v>
      </c>
      <c r="L1548">
        <v>-0.77</v>
      </c>
      <c r="M1548">
        <v>0</v>
      </c>
      <c r="N1548">
        <v>0</v>
      </c>
      <c r="O1548">
        <v>-1.2</v>
      </c>
      <c r="P1548">
        <v>-1.37</v>
      </c>
      <c r="Q1548">
        <v>0</v>
      </c>
      <c r="R1548">
        <v>0</v>
      </c>
      <c r="S1548">
        <v>0</v>
      </c>
      <c r="T1548">
        <v>0</v>
      </c>
      <c r="U1548">
        <v>-1.64</v>
      </c>
      <c r="V1548" t="s">
        <v>30</v>
      </c>
      <c r="W1548" t="s">
        <v>5331</v>
      </c>
      <c r="X1548" t="s">
        <v>21174</v>
      </c>
      <c r="Y1548">
        <v>6</v>
      </c>
    </row>
    <row r="1549" spans="1:25" x14ac:dyDescent="0.25">
      <c r="A1549" t="s">
        <v>21291</v>
      </c>
      <c r="B1549" t="s">
        <v>21292</v>
      </c>
      <c r="C1549" t="s">
        <v>21291</v>
      </c>
      <c r="D1549" t="s">
        <v>470</v>
      </c>
      <c r="E1549">
        <v>82</v>
      </c>
      <c r="F1549">
        <v>96</v>
      </c>
      <c r="G1549">
        <v>99</v>
      </c>
      <c r="H1549" t="s">
        <v>471</v>
      </c>
      <c r="I1549" t="s">
        <v>472</v>
      </c>
      <c r="J1549" t="s">
        <v>21293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-1.48</v>
      </c>
      <c r="T1549">
        <v>-1.66</v>
      </c>
      <c r="U1549">
        <v>-0.86</v>
      </c>
      <c r="V1549" t="s">
        <v>30</v>
      </c>
      <c r="W1549" t="s">
        <v>470</v>
      </c>
      <c r="X1549" t="s">
        <v>76</v>
      </c>
      <c r="Y1549">
        <v>6</v>
      </c>
    </row>
    <row r="1550" spans="1:25" x14ac:dyDescent="0.25">
      <c r="A1550" t="s">
        <v>21329</v>
      </c>
      <c r="B1550" t="s">
        <v>21330</v>
      </c>
      <c r="C1550" t="s">
        <v>21329</v>
      </c>
      <c r="D1550" t="s">
        <v>21331</v>
      </c>
      <c r="E1550">
        <v>85</v>
      </c>
      <c r="F1550">
        <v>99</v>
      </c>
      <c r="G1550">
        <v>99</v>
      </c>
      <c r="H1550">
        <v>34.119999999999997</v>
      </c>
      <c r="I1550" t="s">
        <v>635</v>
      </c>
      <c r="J1550" t="s">
        <v>21332</v>
      </c>
      <c r="K1550">
        <v>2.44</v>
      </c>
      <c r="L1550">
        <v>2.85</v>
      </c>
      <c r="M1550">
        <v>0</v>
      </c>
      <c r="N1550">
        <v>0</v>
      </c>
      <c r="O1550">
        <v>1.41</v>
      </c>
      <c r="P1550">
        <v>1.48</v>
      </c>
      <c r="Q1550">
        <v>0</v>
      </c>
      <c r="R1550">
        <v>0</v>
      </c>
      <c r="S1550">
        <v>1.36</v>
      </c>
      <c r="T1550">
        <v>1.1399999999999999</v>
      </c>
      <c r="U1550">
        <v>0.81</v>
      </c>
      <c r="V1550" t="s">
        <v>30</v>
      </c>
      <c r="W1550" t="s">
        <v>21331</v>
      </c>
      <c r="X1550" t="s">
        <v>21333</v>
      </c>
      <c r="Y1550">
        <v>6</v>
      </c>
    </row>
    <row r="1551" spans="1:25" x14ac:dyDescent="0.25">
      <c r="A1551" t="s">
        <v>21476</v>
      </c>
      <c r="B1551" t="s">
        <v>21477</v>
      </c>
      <c r="C1551" t="s">
        <v>21476</v>
      </c>
      <c r="D1551" t="s">
        <v>21478</v>
      </c>
      <c r="E1551">
        <v>89</v>
      </c>
      <c r="F1551">
        <v>88</v>
      </c>
      <c r="G1551">
        <v>96</v>
      </c>
      <c r="H1551" t="s">
        <v>91</v>
      </c>
      <c r="I1551" t="s">
        <v>92</v>
      </c>
      <c r="J1551" t="s">
        <v>21479</v>
      </c>
      <c r="K1551">
        <v>0</v>
      </c>
      <c r="L1551">
        <v>0</v>
      </c>
      <c r="M1551">
        <v>0</v>
      </c>
      <c r="N1551">
        <v>0</v>
      </c>
      <c r="O1551">
        <v>-1.89</v>
      </c>
      <c r="P1551">
        <v>-2.57</v>
      </c>
      <c r="Q1551">
        <v>-1.96</v>
      </c>
      <c r="R1551">
        <v>-2</v>
      </c>
      <c r="S1551">
        <v>-2.29</v>
      </c>
      <c r="T1551">
        <v>-2.0299999999999998</v>
      </c>
      <c r="U1551">
        <v>-1.78</v>
      </c>
      <c r="V1551" t="s">
        <v>30</v>
      </c>
      <c r="W1551" t="s">
        <v>21478</v>
      </c>
      <c r="X1551" t="s">
        <v>21480</v>
      </c>
      <c r="Y1551">
        <v>6</v>
      </c>
    </row>
    <row r="1552" spans="1:25" x14ac:dyDescent="0.25">
      <c r="A1552" t="s">
        <v>21622</v>
      </c>
      <c r="B1552" t="s">
        <v>21623</v>
      </c>
      <c r="C1552" t="s">
        <v>21622</v>
      </c>
      <c r="D1552" t="s">
        <v>1520</v>
      </c>
      <c r="E1552">
        <v>79</v>
      </c>
      <c r="F1552">
        <v>94</v>
      </c>
      <c r="G1552">
        <v>94</v>
      </c>
      <c r="H1552">
        <v>35.200000000000003</v>
      </c>
      <c r="I1552" t="s">
        <v>98</v>
      </c>
      <c r="J1552" t="s">
        <v>21624</v>
      </c>
      <c r="K1552">
        <v>-1.63</v>
      </c>
      <c r="L1552">
        <v>-2.33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30</v>
      </c>
      <c r="W1552" t="s">
        <v>1520</v>
      </c>
      <c r="X1552" t="s">
        <v>21625</v>
      </c>
      <c r="Y1552">
        <v>6</v>
      </c>
    </row>
    <row r="1553" spans="1:25" x14ac:dyDescent="0.25">
      <c r="A1553" t="s">
        <v>22426</v>
      </c>
      <c r="B1553" t="s">
        <v>22427</v>
      </c>
      <c r="C1553" t="s">
        <v>22426</v>
      </c>
      <c r="D1553" t="s">
        <v>22428</v>
      </c>
      <c r="E1553">
        <v>84</v>
      </c>
      <c r="F1553">
        <v>98</v>
      </c>
      <c r="G1553">
        <v>97</v>
      </c>
      <c r="H1553">
        <v>30.3</v>
      </c>
      <c r="I1553" t="s">
        <v>596</v>
      </c>
      <c r="J1553" t="s">
        <v>2862</v>
      </c>
      <c r="K1553">
        <v>0.93</v>
      </c>
      <c r="L1553">
        <v>1.61</v>
      </c>
      <c r="M1553">
        <v>0</v>
      </c>
      <c r="N1553">
        <v>0</v>
      </c>
      <c r="O1553">
        <v>0.95</v>
      </c>
      <c r="P1553">
        <v>1.01</v>
      </c>
      <c r="Q1553">
        <v>0</v>
      </c>
      <c r="R1553">
        <v>0</v>
      </c>
      <c r="S1553">
        <v>0.86</v>
      </c>
      <c r="T1553">
        <v>0</v>
      </c>
      <c r="U1553">
        <v>0</v>
      </c>
      <c r="V1553" t="s">
        <v>30</v>
      </c>
      <c r="W1553" t="s">
        <v>22428</v>
      </c>
      <c r="X1553" t="s">
        <v>22429</v>
      </c>
      <c r="Y1553">
        <v>6</v>
      </c>
    </row>
    <row r="1554" spans="1:25" x14ac:dyDescent="0.25">
      <c r="A1554" t="s">
        <v>22535</v>
      </c>
      <c r="B1554" t="s">
        <v>22536</v>
      </c>
      <c r="C1554" t="s">
        <v>22535</v>
      </c>
      <c r="D1554" t="s">
        <v>10905</v>
      </c>
      <c r="E1554">
        <v>89</v>
      </c>
      <c r="F1554">
        <v>93</v>
      </c>
      <c r="G1554">
        <v>92</v>
      </c>
      <c r="H1554" s="1">
        <v>37007</v>
      </c>
      <c r="I1554" t="s">
        <v>8250</v>
      </c>
      <c r="J1554" t="s">
        <v>22537</v>
      </c>
      <c r="K1554">
        <v>0</v>
      </c>
      <c r="L1554">
        <v>-0.9</v>
      </c>
      <c r="M1554">
        <v>0</v>
      </c>
      <c r="N1554">
        <v>0</v>
      </c>
      <c r="O1554">
        <v>-1.1399999999999999</v>
      </c>
      <c r="P1554">
        <v>-0.88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30</v>
      </c>
      <c r="W1554" t="s">
        <v>10905</v>
      </c>
      <c r="X1554" t="s">
        <v>22538</v>
      </c>
      <c r="Y1554">
        <v>6</v>
      </c>
    </row>
    <row r="1555" spans="1:25" x14ac:dyDescent="0.25">
      <c r="A1555" t="s">
        <v>738</v>
      </c>
      <c r="B1555" t="s">
        <v>739</v>
      </c>
      <c r="C1555" t="s">
        <v>738</v>
      </c>
      <c r="D1555" t="s">
        <v>740</v>
      </c>
      <c r="E1555">
        <v>85</v>
      </c>
      <c r="F1555">
        <v>98</v>
      </c>
      <c r="G1555">
        <v>100</v>
      </c>
      <c r="H1555">
        <v>3.6</v>
      </c>
      <c r="I1555" t="s">
        <v>741</v>
      </c>
      <c r="J1555" t="s">
        <v>742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t="s">
        <v>30</v>
      </c>
      <c r="W1555" t="s">
        <v>740</v>
      </c>
      <c r="X1555" t="s">
        <v>743</v>
      </c>
      <c r="Y1555">
        <v>7</v>
      </c>
    </row>
    <row r="1556" spans="1:25" x14ac:dyDescent="0.25">
      <c r="A1556" t="s">
        <v>1029</v>
      </c>
      <c r="B1556" t="s">
        <v>1030</v>
      </c>
      <c r="C1556" t="s">
        <v>1029</v>
      </c>
      <c r="D1556" t="s">
        <v>157</v>
      </c>
      <c r="E1556">
        <v>73</v>
      </c>
      <c r="F1556">
        <v>75</v>
      </c>
      <c r="G1556">
        <v>92</v>
      </c>
      <c r="H1556" s="1">
        <v>16158</v>
      </c>
      <c r="I1556" t="s">
        <v>1031</v>
      </c>
      <c r="J1556" t="s">
        <v>1032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30</v>
      </c>
      <c r="W1556" t="s">
        <v>157</v>
      </c>
      <c r="X1556" t="s">
        <v>1033</v>
      </c>
      <c r="Y1556">
        <v>7</v>
      </c>
    </row>
    <row r="1557" spans="1:25" x14ac:dyDescent="0.25">
      <c r="A1557" t="s">
        <v>1337</v>
      </c>
      <c r="B1557" t="s">
        <v>1338</v>
      </c>
      <c r="C1557" t="s">
        <v>1337</v>
      </c>
      <c r="D1557" t="s">
        <v>1339</v>
      </c>
      <c r="E1557">
        <v>75</v>
      </c>
      <c r="F1557">
        <v>99</v>
      </c>
      <c r="G1557">
        <v>94</v>
      </c>
      <c r="H1557" t="s">
        <v>1340</v>
      </c>
      <c r="I1557" t="s">
        <v>1341</v>
      </c>
      <c r="J1557" t="s">
        <v>1342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 t="s">
        <v>30</v>
      </c>
      <c r="W1557" t="s">
        <v>1339</v>
      </c>
      <c r="X1557" t="s">
        <v>1343</v>
      </c>
      <c r="Y1557">
        <v>7</v>
      </c>
    </row>
    <row r="1558" spans="1:25" x14ac:dyDescent="0.25">
      <c r="A1558" t="s">
        <v>1391</v>
      </c>
      <c r="B1558" t="s">
        <v>1392</v>
      </c>
      <c r="C1558" t="s">
        <v>1391</v>
      </c>
      <c r="D1558" t="s">
        <v>1199</v>
      </c>
      <c r="E1558">
        <v>76</v>
      </c>
      <c r="F1558">
        <v>93</v>
      </c>
      <c r="G1558">
        <v>96</v>
      </c>
      <c r="H1558">
        <v>20</v>
      </c>
      <c r="I1558" t="s">
        <v>1200</v>
      </c>
      <c r="J1558" t="s">
        <v>1393</v>
      </c>
      <c r="K1558">
        <v>0</v>
      </c>
      <c r="L1558">
        <v>1.21</v>
      </c>
      <c r="M1558">
        <v>0</v>
      </c>
      <c r="N1558">
        <v>0</v>
      </c>
      <c r="O1558">
        <v>1.68</v>
      </c>
      <c r="P1558">
        <v>1.65</v>
      </c>
      <c r="Q1558">
        <v>0</v>
      </c>
      <c r="R1558">
        <v>1.76</v>
      </c>
      <c r="S1558">
        <v>1.89</v>
      </c>
      <c r="T1558">
        <v>1.67</v>
      </c>
      <c r="U1558">
        <v>1.65</v>
      </c>
      <c r="V1558" t="s">
        <v>30</v>
      </c>
      <c r="W1558" t="s">
        <v>1199</v>
      </c>
      <c r="X1558" t="s">
        <v>76</v>
      </c>
      <c r="Y1558">
        <v>7</v>
      </c>
    </row>
    <row r="1559" spans="1:25" x14ac:dyDescent="0.25">
      <c r="A1559" t="s">
        <v>1707</v>
      </c>
      <c r="B1559" t="s">
        <v>1708</v>
      </c>
      <c r="C1559" t="s">
        <v>1707</v>
      </c>
      <c r="D1559" t="s">
        <v>1709</v>
      </c>
      <c r="E1559">
        <v>79</v>
      </c>
      <c r="F1559">
        <v>98</v>
      </c>
      <c r="G1559">
        <v>98</v>
      </c>
      <c r="H1559">
        <v>33.99</v>
      </c>
      <c r="I1559" t="s">
        <v>193</v>
      </c>
      <c r="J1559" t="s">
        <v>1710</v>
      </c>
      <c r="K1559">
        <v>0</v>
      </c>
      <c r="L1559">
        <v>1.08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-1.1299999999999999</v>
      </c>
      <c r="U1559">
        <v>0</v>
      </c>
      <c r="V1559" t="s">
        <v>30</v>
      </c>
      <c r="W1559" t="s">
        <v>1709</v>
      </c>
      <c r="X1559" t="s">
        <v>1711</v>
      </c>
      <c r="Y1559">
        <v>7</v>
      </c>
    </row>
    <row r="1560" spans="1:25" x14ac:dyDescent="0.25">
      <c r="A1560" t="s">
        <v>2144</v>
      </c>
      <c r="B1560" t="s">
        <v>2145</v>
      </c>
      <c r="C1560" t="s">
        <v>2144</v>
      </c>
      <c r="D1560" t="s">
        <v>108</v>
      </c>
      <c r="E1560">
        <v>91</v>
      </c>
      <c r="F1560">
        <v>94</v>
      </c>
      <c r="G1560">
        <v>98</v>
      </c>
      <c r="H1560" s="1">
        <v>39457</v>
      </c>
      <c r="I1560" t="s">
        <v>2146</v>
      </c>
      <c r="J1560" t="s">
        <v>2147</v>
      </c>
      <c r="K1560">
        <v>0</v>
      </c>
      <c r="L1560">
        <v>-0.54</v>
      </c>
      <c r="M1560">
        <v>0</v>
      </c>
      <c r="N1560">
        <v>0</v>
      </c>
      <c r="O1560">
        <v>-0.98</v>
      </c>
      <c r="P1560">
        <v>-1.43</v>
      </c>
      <c r="Q1560">
        <v>0</v>
      </c>
      <c r="R1560">
        <v>-1.66</v>
      </c>
      <c r="S1560">
        <v>-1.56</v>
      </c>
      <c r="T1560">
        <v>-0.94</v>
      </c>
      <c r="U1560">
        <v>-2.16</v>
      </c>
      <c r="V1560" t="s">
        <v>30</v>
      </c>
      <c r="W1560" t="s">
        <v>108</v>
      </c>
      <c r="X1560" t="s">
        <v>2148</v>
      </c>
      <c r="Y1560">
        <v>7</v>
      </c>
    </row>
    <row r="1561" spans="1:25" x14ac:dyDescent="0.25">
      <c r="A1561" t="s">
        <v>2274</v>
      </c>
      <c r="B1561" t="s">
        <v>2275</v>
      </c>
      <c r="C1561" t="s">
        <v>2274</v>
      </c>
      <c r="D1561" t="s">
        <v>2276</v>
      </c>
      <c r="E1561">
        <v>75</v>
      </c>
      <c r="F1561">
        <v>75</v>
      </c>
      <c r="G1561">
        <v>79</v>
      </c>
      <c r="H1561">
        <v>28.2</v>
      </c>
      <c r="I1561" t="s">
        <v>590</v>
      </c>
      <c r="J1561" t="s">
        <v>2277</v>
      </c>
      <c r="K1561">
        <v>0</v>
      </c>
      <c r="L1561">
        <v>0.68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1.07</v>
      </c>
      <c r="U1561">
        <v>0</v>
      </c>
      <c r="V1561" t="s">
        <v>30</v>
      </c>
      <c r="W1561" t="s">
        <v>2276</v>
      </c>
      <c r="X1561" t="s">
        <v>2278</v>
      </c>
      <c r="Y1561">
        <v>7</v>
      </c>
    </row>
    <row r="1562" spans="1:25" x14ac:dyDescent="0.25">
      <c r="A1562" t="s">
        <v>2390</v>
      </c>
      <c r="B1562" t="s">
        <v>2391</v>
      </c>
      <c r="C1562" t="s">
        <v>2390</v>
      </c>
      <c r="D1562" t="s">
        <v>157</v>
      </c>
      <c r="E1562">
        <v>84</v>
      </c>
      <c r="F1562">
        <v>74</v>
      </c>
      <c r="G1562">
        <v>77</v>
      </c>
      <c r="H1562" s="1">
        <v>37283</v>
      </c>
      <c r="I1562" t="s">
        <v>1591</v>
      </c>
      <c r="J1562" t="s">
        <v>2392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 t="s">
        <v>30</v>
      </c>
      <c r="W1562" t="s">
        <v>157</v>
      </c>
      <c r="X1562" t="s">
        <v>2393</v>
      </c>
      <c r="Y1562">
        <v>7</v>
      </c>
    </row>
    <row r="1563" spans="1:25" x14ac:dyDescent="0.25">
      <c r="A1563" t="s">
        <v>2523</v>
      </c>
      <c r="B1563" t="s">
        <v>2524</v>
      </c>
      <c r="C1563" t="s">
        <v>2523</v>
      </c>
      <c r="D1563" t="s">
        <v>2525</v>
      </c>
      <c r="E1563">
        <v>74</v>
      </c>
      <c r="F1563">
        <v>89</v>
      </c>
      <c r="G1563">
        <v>96</v>
      </c>
      <c r="H1563">
        <v>34.130000000000003</v>
      </c>
      <c r="I1563" t="s">
        <v>2526</v>
      </c>
      <c r="J1563" t="s">
        <v>2527</v>
      </c>
      <c r="K1563">
        <v>1.0900000000000001</v>
      </c>
      <c r="L1563">
        <v>1.1399999999999999</v>
      </c>
      <c r="M1563">
        <v>0</v>
      </c>
      <c r="N1563">
        <v>0</v>
      </c>
      <c r="O1563">
        <v>1.71</v>
      </c>
      <c r="P1563">
        <v>0.94</v>
      </c>
      <c r="Q1563">
        <v>0.96</v>
      </c>
      <c r="R1563">
        <v>0</v>
      </c>
      <c r="S1563">
        <v>0</v>
      </c>
      <c r="T1563">
        <v>0</v>
      </c>
      <c r="U1563">
        <v>0</v>
      </c>
      <c r="V1563" t="s">
        <v>30</v>
      </c>
      <c r="W1563" t="s">
        <v>2525</v>
      </c>
      <c r="X1563" t="s">
        <v>2528</v>
      </c>
      <c r="Y1563">
        <v>7</v>
      </c>
    </row>
    <row r="1564" spans="1:25" x14ac:dyDescent="0.25">
      <c r="A1564" t="s">
        <v>2957</v>
      </c>
      <c r="B1564" t="s">
        <v>2958</v>
      </c>
      <c r="C1564" t="s">
        <v>2957</v>
      </c>
      <c r="D1564" t="s">
        <v>2959</v>
      </c>
      <c r="E1564">
        <v>92</v>
      </c>
      <c r="F1564">
        <v>64</v>
      </c>
      <c r="G1564">
        <v>97</v>
      </c>
      <c r="H1564">
        <v>35.200000000000003</v>
      </c>
      <c r="I1564" t="s">
        <v>98</v>
      </c>
      <c r="J1564" t="s">
        <v>2960</v>
      </c>
      <c r="K1564">
        <v>0.8</v>
      </c>
      <c r="L1564">
        <v>0.71</v>
      </c>
      <c r="M1564">
        <v>0</v>
      </c>
      <c r="N1564">
        <v>0</v>
      </c>
      <c r="O1564">
        <v>0.8</v>
      </c>
      <c r="P1564">
        <v>0.54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30</v>
      </c>
      <c r="W1564" t="s">
        <v>2959</v>
      </c>
      <c r="X1564" t="s">
        <v>76</v>
      </c>
      <c r="Y1564">
        <v>7</v>
      </c>
    </row>
    <row r="1565" spans="1:25" x14ac:dyDescent="0.25">
      <c r="A1565" t="s">
        <v>3398</v>
      </c>
      <c r="B1565" t="s">
        <v>3399</v>
      </c>
      <c r="C1565" t="s">
        <v>3398</v>
      </c>
      <c r="D1565" t="s">
        <v>3400</v>
      </c>
      <c r="E1565">
        <v>88</v>
      </c>
      <c r="F1565">
        <v>98</v>
      </c>
      <c r="G1565">
        <v>100</v>
      </c>
      <c r="H1565">
        <v>34.200000000000003</v>
      </c>
      <c r="I1565" t="s">
        <v>1388</v>
      </c>
      <c r="J1565" t="s">
        <v>3401</v>
      </c>
      <c r="K1565">
        <v>0</v>
      </c>
      <c r="L1565">
        <v>0.53</v>
      </c>
      <c r="M1565">
        <v>0</v>
      </c>
      <c r="N1565">
        <v>0</v>
      </c>
      <c r="O1565">
        <v>0</v>
      </c>
      <c r="P1565">
        <v>0</v>
      </c>
      <c r="Q1565">
        <v>-2.27</v>
      </c>
      <c r="R1565">
        <v>0</v>
      </c>
      <c r="S1565">
        <v>-3.33</v>
      </c>
      <c r="T1565">
        <v>-2.2000000000000002</v>
      </c>
      <c r="U1565">
        <v>-3.96</v>
      </c>
      <c r="V1565" t="s">
        <v>30</v>
      </c>
      <c r="W1565" t="s">
        <v>3400</v>
      </c>
      <c r="X1565" t="s">
        <v>3402</v>
      </c>
      <c r="Y1565">
        <v>7</v>
      </c>
    </row>
    <row r="1566" spans="1:25" x14ac:dyDescent="0.25">
      <c r="A1566" t="s">
        <v>3467</v>
      </c>
      <c r="B1566" t="s">
        <v>3468</v>
      </c>
      <c r="C1566" t="s">
        <v>3467</v>
      </c>
      <c r="D1566" t="s">
        <v>3469</v>
      </c>
      <c r="E1566">
        <v>81</v>
      </c>
      <c r="F1566">
        <v>97</v>
      </c>
      <c r="G1566">
        <v>98</v>
      </c>
      <c r="H1566">
        <v>35.200000000000003</v>
      </c>
      <c r="I1566" t="s">
        <v>98</v>
      </c>
      <c r="J1566" t="s">
        <v>3470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 t="s">
        <v>30</v>
      </c>
      <c r="W1566" t="s">
        <v>3469</v>
      </c>
      <c r="X1566" t="s">
        <v>3471</v>
      </c>
      <c r="Y1566">
        <v>7</v>
      </c>
    </row>
    <row r="1567" spans="1:25" x14ac:dyDescent="0.25">
      <c r="A1567" t="s">
        <v>3791</v>
      </c>
      <c r="B1567" t="s">
        <v>3792</v>
      </c>
      <c r="C1567" t="s">
        <v>3791</v>
      </c>
      <c r="D1567" t="s">
        <v>3793</v>
      </c>
      <c r="E1567">
        <v>88</v>
      </c>
      <c r="F1567">
        <v>55</v>
      </c>
      <c r="G1567">
        <v>96</v>
      </c>
      <c r="H1567" s="1">
        <v>37028</v>
      </c>
      <c r="I1567" t="s">
        <v>3794</v>
      </c>
      <c r="J1567" t="s">
        <v>3793</v>
      </c>
      <c r="K1567">
        <v>0</v>
      </c>
      <c r="L1567">
        <v>-0.59</v>
      </c>
      <c r="M1567">
        <v>0</v>
      </c>
      <c r="N1567">
        <v>0</v>
      </c>
      <c r="O1567">
        <v>-0.98</v>
      </c>
      <c r="P1567">
        <v>-1.08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30</v>
      </c>
      <c r="W1567" t="s">
        <v>3793</v>
      </c>
      <c r="X1567" t="s">
        <v>3795</v>
      </c>
      <c r="Y1567">
        <v>7</v>
      </c>
    </row>
    <row r="1568" spans="1:25" x14ac:dyDescent="0.25">
      <c r="A1568" t="s">
        <v>4128</v>
      </c>
      <c r="B1568" t="s">
        <v>4129</v>
      </c>
      <c r="C1568" t="s">
        <v>4128</v>
      </c>
      <c r="D1568" t="s">
        <v>4130</v>
      </c>
      <c r="E1568">
        <v>76</v>
      </c>
      <c r="F1568">
        <v>76</v>
      </c>
      <c r="G1568">
        <v>93</v>
      </c>
      <c r="H1568">
        <v>35.200000000000003</v>
      </c>
      <c r="I1568" t="s">
        <v>98</v>
      </c>
      <c r="J1568" t="s">
        <v>2914</v>
      </c>
      <c r="K1568">
        <v>0</v>
      </c>
      <c r="L1568">
        <v>1.1399999999999999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 t="s">
        <v>30</v>
      </c>
      <c r="W1568" t="s">
        <v>4130</v>
      </c>
      <c r="X1568" t="s">
        <v>2915</v>
      </c>
      <c r="Y1568">
        <v>7</v>
      </c>
    </row>
    <row r="1569" spans="1:25" x14ac:dyDescent="0.25">
      <c r="A1569" t="s">
        <v>4544</v>
      </c>
      <c r="B1569" t="s">
        <v>4545</v>
      </c>
      <c r="C1569" t="s">
        <v>4544</v>
      </c>
      <c r="D1569" t="s">
        <v>4546</v>
      </c>
      <c r="E1569">
        <v>79</v>
      </c>
      <c r="F1569">
        <v>96</v>
      </c>
      <c r="G1569">
        <v>98</v>
      </c>
      <c r="H1569" s="1">
        <v>37417</v>
      </c>
      <c r="I1569" t="s">
        <v>4547</v>
      </c>
      <c r="J1569" t="s">
        <v>4548</v>
      </c>
      <c r="K1569">
        <v>0</v>
      </c>
      <c r="L1569">
        <v>0.57999999999999996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 t="s">
        <v>30</v>
      </c>
      <c r="W1569" t="s">
        <v>4546</v>
      </c>
      <c r="X1569" t="s">
        <v>4549</v>
      </c>
      <c r="Y1569">
        <v>7</v>
      </c>
    </row>
    <row r="1570" spans="1:25" x14ac:dyDescent="0.25">
      <c r="A1570" t="s">
        <v>4628</v>
      </c>
      <c r="B1570" t="s">
        <v>4629</v>
      </c>
      <c r="C1570" t="s">
        <v>4628</v>
      </c>
      <c r="D1570" t="s">
        <v>4630</v>
      </c>
      <c r="E1570">
        <v>84</v>
      </c>
      <c r="F1570">
        <v>98</v>
      </c>
      <c r="G1570">
        <v>96</v>
      </c>
      <c r="H1570">
        <v>34.15</v>
      </c>
      <c r="I1570" t="s">
        <v>503</v>
      </c>
      <c r="J1570" t="s">
        <v>4630</v>
      </c>
      <c r="K1570">
        <v>-0.53</v>
      </c>
      <c r="L1570">
        <v>-0.61</v>
      </c>
      <c r="M1570">
        <v>0</v>
      </c>
      <c r="N1570">
        <v>0</v>
      </c>
      <c r="O1570">
        <v>-1.1499999999999999</v>
      </c>
      <c r="P1570">
        <v>0.09</v>
      </c>
      <c r="Q1570">
        <v>0</v>
      </c>
      <c r="R1570">
        <v>0</v>
      </c>
      <c r="S1570">
        <v>0</v>
      </c>
      <c r="T1570">
        <v>0</v>
      </c>
      <c r="U1570">
        <v>0</v>
      </c>
      <c r="V1570" t="s">
        <v>30</v>
      </c>
      <c r="W1570" t="s">
        <v>4630</v>
      </c>
      <c r="X1570" t="s">
        <v>4631</v>
      </c>
      <c r="Y1570">
        <v>7</v>
      </c>
    </row>
    <row r="1571" spans="1:25" x14ac:dyDescent="0.25">
      <c r="A1571" t="s">
        <v>4632</v>
      </c>
      <c r="B1571" t="s">
        <v>4633</v>
      </c>
      <c r="C1571" t="s">
        <v>4632</v>
      </c>
      <c r="D1571" t="s">
        <v>4634</v>
      </c>
      <c r="E1571">
        <v>86</v>
      </c>
      <c r="F1571">
        <v>99</v>
      </c>
      <c r="G1571">
        <v>99</v>
      </c>
      <c r="H1571">
        <v>27.1</v>
      </c>
      <c r="I1571" t="s">
        <v>326</v>
      </c>
      <c r="J1571" t="s">
        <v>4635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30</v>
      </c>
      <c r="W1571" t="s">
        <v>4634</v>
      </c>
      <c r="X1571" t="s">
        <v>4636</v>
      </c>
      <c r="Y1571">
        <v>7</v>
      </c>
    </row>
    <row r="1572" spans="1:25" x14ac:dyDescent="0.25">
      <c r="A1572" t="s">
        <v>4706</v>
      </c>
      <c r="B1572" t="s">
        <v>4707</v>
      </c>
      <c r="C1572" t="s">
        <v>4706</v>
      </c>
      <c r="D1572" t="s">
        <v>1860</v>
      </c>
      <c r="E1572">
        <v>85</v>
      </c>
      <c r="F1572">
        <v>100</v>
      </c>
      <c r="G1572">
        <v>99</v>
      </c>
      <c r="H1572">
        <v>31.4</v>
      </c>
      <c r="I1572" t="s">
        <v>277</v>
      </c>
      <c r="J1572" t="s">
        <v>4708</v>
      </c>
      <c r="K1572">
        <v>0</v>
      </c>
      <c r="L1572">
        <v>0</v>
      </c>
      <c r="M1572">
        <v>0</v>
      </c>
      <c r="N1572">
        <v>0</v>
      </c>
      <c r="O1572">
        <v>-0.68</v>
      </c>
      <c r="P1572">
        <v>-1.26</v>
      </c>
      <c r="Q1572">
        <v>0</v>
      </c>
      <c r="R1572">
        <v>0</v>
      </c>
      <c r="S1572">
        <v>0</v>
      </c>
      <c r="T1572">
        <v>-1.17</v>
      </c>
      <c r="U1572">
        <v>0</v>
      </c>
      <c r="V1572" t="s">
        <v>30</v>
      </c>
      <c r="W1572" t="s">
        <v>1860</v>
      </c>
      <c r="X1572" t="s">
        <v>4709</v>
      </c>
      <c r="Y1572">
        <v>7</v>
      </c>
    </row>
    <row r="1573" spans="1:25" x14ac:dyDescent="0.25">
      <c r="A1573" t="s">
        <v>5543</v>
      </c>
      <c r="B1573" t="s">
        <v>5544</v>
      </c>
      <c r="C1573" t="s">
        <v>5543</v>
      </c>
      <c r="D1573" t="s">
        <v>5545</v>
      </c>
      <c r="E1573">
        <v>72</v>
      </c>
      <c r="F1573">
        <v>54</v>
      </c>
      <c r="G1573">
        <v>55</v>
      </c>
      <c r="H1573" s="1">
        <v>37011</v>
      </c>
      <c r="I1573" t="s">
        <v>2467</v>
      </c>
      <c r="J1573" t="s">
        <v>2473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30</v>
      </c>
      <c r="W1573" t="s">
        <v>5545</v>
      </c>
      <c r="X1573" t="s">
        <v>5546</v>
      </c>
      <c r="Y1573">
        <v>7</v>
      </c>
    </row>
    <row r="1574" spans="1:25" x14ac:dyDescent="0.25">
      <c r="A1574" t="s">
        <v>5940</v>
      </c>
      <c r="B1574" t="s">
        <v>5941</v>
      </c>
      <c r="C1574" t="s">
        <v>5940</v>
      </c>
      <c r="D1574" t="s">
        <v>5942</v>
      </c>
      <c r="E1574">
        <v>85</v>
      </c>
      <c r="F1574">
        <v>77</v>
      </c>
      <c r="G1574">
        <v>80</v>
      </c>
      <c r="H1574" t="s">
        <v>5943</v>
      </c>
      <c r="I1574" t="s">
        <v>5944</v>
      </c>
      <c r="J1574" t="s">
        <v>5945</v>
      </c>
      <c r="K1574">
        <v>-1.1599999999999999</v>
      </c>
      <c r="L1574">
        <v>-1.62</v>
      </c>
      <c r="M1574">
        <v>-1.28</v>
      </c>
      <c r="N1574">
        <v>-1.6</v>
      </c>
      <c r="O1574">
        <v>-1.52</v>
      </c>
      <c r="P1574">
        <v>-1.74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30</v>
      </c>
      <c r="W1574" t="s">
        <v>5942</v>
      </c>
      <c r="X1574" t="s">
        <v>5946</v>
      </c>
      <c r="Y1574">
        <v>7</v>
      </c>
    </row>
    <row r="1575" spans="1:25" x14ac:dyDescent="0.25">
      <c r="A1575" t="s">
        <v>6591</v>
      </c>
      <c r="B1575" t="s">
        <v>6592</v>
      </c>
      <c r="C1575" t="s">
        <v>6591</v>
      </c>
      <c r="D1575" t="s">
        <v>1632</v>
      </c>
      <c r="E1575">
        <v>90</v>
      </c>
      <c r="F1575">
        <v>99</v>
      </c>
      <c r="G1575">
        <v>100</v>
      </c>
      <c r="H1575" s="1">
        <v>37022</v>
      </c>
      <c r="I1575" t="s">
        <v>6593</v>
      </c>
      <c r="J1575" t="s">
        <v>6594</v>
      </c>
      <c r="K1575">
        <v>1.75</v>
      </c>
      <c r="L1575">
        <v>2.35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1.18</v>
      </c>
      <c r="T1575">
        <v>1.25</v>
      </c>
      <c r="U1575">
        <v>0</v>
      </c>
      <c r="V1575" t="s">
        <v>30</v>
      </c>
      <c r="W1575" t="s">
        <v>1632</v>
      </c>
      <c r="X1575" t="s">
        <v>6595</v>
      </c>
      <c r="Y1575">
        <v>7</v>
      </c>
    </row>
    <row r="1576" spans="1:25" x14ac:dyDescent="0.25">
      <c r="A1576" t="s">
        <v>6916</v>
      </c>
      <c r="B1576" t="s">
        <v>6917</v>
      </c>
      <c r="C1576" t="s">
        <v>6916</v>
      </c>
      <c r="D1576" t="s">
        <v>6918</v>
      </c>
      <c r="E1576">
        <v>94</v>
      </c>
      <c r="F1576">
        <v>100</v>
      </c>
      <c r="G1576">
        <v>100</v>
      </c>
      <c r="H1576" t="s">
        <v>1914</v>
      </c>
      <c r="I1576" t="s">
        <v>1915</v>
      </c>
      <c r="J1576" t="s">
        <v>6919</v>
      </c>
      <c r="K1576">
        <v>-2.1</v>
      </c>
      <c r="L1576">
        <v>-3.7</v>
      </c>
      <c r="M1576">
        <v>-2.4700000000000002</v>
      </c>
      <c r="N1576">
        <v>0</v>
      </c>
      <c r="O1576">
        <v>-3.33</v>
      </c>
      <c r="P1576">
        <v>-1.36</v>
      </c>
      <c r="Q1576">
        <v>0</v>
      </c>
      <c r="R1576">
        <v>0</v>
      </c>
      <c r="S1576">
        <v>-1.83</v>
      </c>
      <c r="T1576">
        <v>-1.26</v>
      </c>
      <c r="U1576">
        <v>0</v>
      </c>
      <c r="V1576" t="s">
        <v>30</v>
      </c>
      <c r="W1576" t="s">
        <v>6918</v>
      </c>
      <c r="X1576" t="s">
        <v>6920</v>
      </c>
      <c r="Y1576">
        <v>7</v>
      </c>
    </row>
    <row r="1577" spans="1:25" x14ac:dyDescent="0.25">
      <c r="A1577" t="s">
        <v>7830</v>
      </c>
      <c r="B1577" t="s">
        <v>7831</v>
      </c>
      <c r="C1577" t="s">
        <v>7830</v>
      </c>
      <c r="D1577" t="s">
        <v>7832</v>
      </c>
      <c r="E1577">
        <v>71</v>
      </c>
      <c r="F1577">
        <v>95</v>
      </c>
      <c r="G1577">
        <v>97</v>
      </c>
      <c r="H1577" t="s">
        <v>91</v>
      </c>
      <c r="I1577" t="s">
        <v>92</v>
      </c>
      <c r="J1577" t="s">
        <v>962</v>
      </c>
      <c r="K1577">
        <v>1.26</v>
      </c>
      <c r="L1577">
        <v>2</v>
      </c>
      <c r="M1577">
        <v>0</v>
      </c>
      <c r="N1577">
        <v>0</v>
      </c>
      <c r="O1577">
        <v>1.68</v>
      </c>
      <c r="P1577">
        <v>1.62</v>
      </c>
      <c r="Q1577">
        <v>0</v>
      </c>
      <c r="R1577">
        <v>1.79</v>
      </c>
      <c r="S1577">
        <v>1.72</v>
      </c>
      <c r="T1577">
        <v>1.02</v>
      </c>
      <c r="U1577">
        <v>1.68</v>
      </c>
      <c r="V1577" t="s">
        <v>30</v>
      </c>
      <c r="W1577" t="s">
        <v>7832</v>
      </c>
      <c r="X1577" t="s">
        <v>7833</v>
      </c>
      <c r="Y1577">
        <v>7</v>
      </c>
    </row>
    <row r="1578" spans="1:25" x14ac:dyDescent="0.25">
      <c r="A1578" t="s">
        <v>8414</v>
      </c>
      <c r="B1578" t="s">
        <v>8415</v>
      </c>
      <c r="C1578" t="s">
        <v>8414</v>
      </c>
      <c r="D1578" t="s">
        <v>8416</v>
      </c>
      <c r="E1578">
        <v>95</v>
      </c>
      <c r="F1578">
        <v>90</v>
      </c>
      <c r="G1578">
        <v>78</v>
      </c>
      <c r="H1578" s="1">
        <v>36981</v>
      </c>
      <c r="I1578" t="s">
        <v>164</v>
      </c>
      <c r="J1578" t="s">
        <v>165</v>
      </c>
      <c r="K1578">
        <v>0.68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-0.94</v>
      </c>
      <c r="S1578">
        <v>-1.4</v>
      </c>
      <c r="T1578">
        <v>-1.04</v>
      </c>
      <c r="U1578">
        <v>-0.84</v>
      </c>
      <c r="V1578" t="s">
        <v>30</v>
      </c>
      <c r="W1578" t="s">
        <v>8416</v>
      </c>
      <c r="X1578" t="s">
        <v>8417</v>
      </c>
      <c r="Y1578">
        <v>7</v>
      </c>
    </row>
    <row r="1579" spans="1:25" x14ac:dyDescent="0.25">
      <c r="A1579" t="s">
        <v>8437</v>
      </c>
      <c r="B1579" t="s">
        <v>8438</v>
      </c>
      <c r="C1579" t="s">
        <v>8437</v>
      </c>
      <c r="D1579" t="s">
        <v>8439</v>
      </c>
      <c r="E1579">
        <v>91</v>
      </c>
      <c r="F1579">
        <v>87</v>
      </c>
      <c r="G1579">
        <v>94</v>
      </c>
      <c r="H1579" s="1">
        <v>37267</v>
      </c>
      <c r="I1579" t="s">
        <v>8440</v>
      </c>
      <c r="J1579" t="s">
        <v>8441</v>
      </c>
      <c r="K1579">
        <v>-1.22</v>
      </c>
      <c r="L1579">
        <v>-1.62</v>
      </c>
      <c r="M1579">
        <v>0</v>
      </c>
      <c r="N1579">
        <v>0</v>
      </c>
      <c r="O1579">
        <v>-1.66</v>
      </c>
      <c r="P1579">
        <v>-3.13</v>
      </c>
      <c r="Q1579">
        <v>-2.12</v>
      </c>
      <c r="R1579">
        <v>0</v>
      </c>
      <c r="S1579">
        <v>-2.93</v>
      </c>
      <c r="T1579">
        <v>-2.38</v>
      </c>
      <c r="U1579">
        <v>-2.27</v>
      </c>
      <c r="V1579" t="s">
        <v>30</v>
      </c>
      <c r="W1579" t="s">
        <v>8439</v>
      </c>
      <c r="X1579" t="s">
        <v>8442</v>
      </c>
      <c r="Y1579">
        <v>7</v>
      </c>
    </row>
    <row r="1580" spans="1:25" x14ac:dyDescent="0.25">
      <c r="A1580" t="s">
        <v>9357</v>
      </c>
      <c r="B1580" t="s">
        <v>9358</v>
      </c>
      <c r="C1580" t="s">
        <v>9357</v>
      </c>
      <c r="D1580" t="s">
        <v>9359</v>
      </c>
      <c r="E1580">
        <v>93</v>
      </c>
      <c r="F1580">
        <v>94</v>
      </c>
      <c r="G1580">
        <v>88</v>
      </c>
      <c r="H1580">
        <v>29.4</v>
      </c>
      <c r="I1580" t="s">
        <v>355</v>
      </c>
      <c r="J1580" t="s">
        <v>1312</v>
      </c>
      <c r="K1580">
        <v>1.1100000000000001</v>
      </c>
      <c r="L1580">
        <v>0.95</v>
      </c>
      <c r="M1580">
        <v>0</v>
      </c>
      <c r="N1580">
        <v>0</v>
      </c>
      <c r="O1580">
        <v>0.5</v>
      </c>
      <c r="P1580">
        <v>0.41</v>
      </c>
      <c r="Q1580">
        <v>0</v>
      </c>
      <c r="R1580">
        <v>0</v>
      </c>
      <c r="S1580">
        <v>0</v>
      </c>
      <c r="T1580">
        <v>0</v>
      </c>
      <c r="U1580">
        <v>0.71</v>
      </c>
      <c r="V1580" t="s">
        <v>30</v>
      </c>
      <c r="W1580" t="s">
        <v>9359</v>
      </c>
      <c r="X1580" t="s">
        <v>9360</v>
      </c>
      <c r="Y1580">
        <v>7</v>
      </c>
    </row>
    <row r="1581" spans="1:25" x14ac:dyDescent="0.25">
      <c r="A1581" t="s">
        <v>9820</v>
      </c>
      <c r="B1581" t="s">
        <v>9821</v>
      </c>
      <c r="C1581" t="s">
        <v>9820</v>
      </c>
      <c r="D1581" t="s">
        <v>9822</v>
      </c>
      <c r="E1581">
        <v>83</v>
      </c>
      <c r="F1581">
        <v>97</v>
      </c>
      <c r="G1581">
        <v>96</v>
      </c>
      <c r="H1581" s="1">
        <v>40919</v>
      </c>
      <c r="I1581" t="s">
        <v>5055</v>
      </c>
      <c r="J1581" t="s">
        <v>5056</v>
      </c>
      <c r="K1581">
        <v>0.74</v>
      </c>
      <c r="L1581">
        <v>0</v>
      </c>
      <c r="M1581">
        <v>0</v>
      </c>
      <c r="N1581">
        <v>0</v>
      </c>
      <c r="O1581">
        <v>-1.66</v>
      </c>
      <c r="P1581">
        <v>-1.5</v>
      </c>
      <c r="Q1581">
        <v>0</v>
      </c>
      <c r="R1581">
        <v>-1.71</v>
      </c>
      <c r="S1581">
        <v>-1.8</v>
      </c>
      <c r="T1581">
        <v>-1.1299999999999999</v>
      </c>
      <c r="U1581">
        <v>-1.65</v>
      </c>
      <c r="V1581" t="s">
        <v>30</v>
      </c>
      <c r="W1581" t="s">
        <v>9822</v>
      </c>
      <c r="X1581" t="s">
        <v>9823</v>
      </c>
      <c r="Y1581">
        <v>7</v>
      </c>
    </row>
    <row r="1582" spans="1:25" x14ac:dyDescent="0.25">
      <c r="A1582" t="s">
        <v>10121</v>
      </c>
      <c r="B1582" t="s">
        <v>10122</v>
      </c>
      <c r="C1582" t="s">
        <v>10121</v>
      </c>
      <c r="D1582" t="s">
        <v>10123</v>
      </c>
      <c r="E1582">
        <v>76</v>
      </c>
      <c r="F1582">
        <v>80</v>
      </c>
      <c r="G1582">
        <v>98</v>
      </c>
      <c r="H1582">
        <v>26.9</v>
      </c>
      <c r="I1582" t="s">
        <v>265</v>
      </c>
      <c r="J1582" t="s">
        <v>266</v>
      </c>
      <c r="K1582">
        <v>1.8</v>
      </c>
      <c r="L1582">
        <v>1.77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30</v>
      </c>
      <c r="W1582" t="s">
        <v>10123</v>
      </c>
      <c r="X1582" t="s">
        <v>10124</v>
      </c>
      <c r="Y1582">
        <v>7</v>
      </c>
    </row>
    <row r="1583" spans="1:25" x14ac:dyDescent="0.25">
      <c r="A1583" t="s">
        <v>10139</v>
      </c>
      <c r="B1583" t="s">
        <v>10140</v>
      </c>
      <c r="C1583" t="s">
        <v>10139</v>
      </c>
      <c r="D1583" t="s">
        <v>10141</v>
      </c>
      <c r="E1583">
        <v>86</v>
      </c>
      <c r="F1583">
        <v>97</v>
      </c>
      <c r="G1583">
        <v>99</v>
      </c>
      <c r="H1583" t="s">
        <v>699</v>
      </c>
      <c r="I1583" t="s">
        <v>700</v>
      </c>
      <c r="J1583" t="s">
        <v>10142</v>
      </c>
      <c r="K1583">
        <v>0</v>
      </c>
      <c r="L1583">
        <v>0</v>
      </c>
      <c r="M1583">
        <v>0</v>
      </c>
      <c r="N1583">
        <v>0</v>
      </c>
      <c r="O1583">
        <v>-0.94</v>
      </c>
      <c r="P1583">
        <v>-1.22</v>
      </c>
      <c r="Q1583">
        <v>0</v>
      </c>
      <c r="R1583">
        <v>-2.19</v>
      </c>
      <c r="S1583">
        <v>-1.18</v>
      </c>
      <c r="T1583">
        <v>-0.92</v>
      </c>
      <c r="U1583">
        <v>-1.73</v>
      </c>
      <c r="V1583" t="s">
        <v>30</v>
      </c>
      <c r="W1583" t="s">
        <v>10141</v>
      </c>
      <c r="X1583" t="s">
        <v>10143</v>
      </c>
      <c r="Y1583">
        <v>7</v>
      </c>
    </row>
    <row r="1584" spans="1:25" x14ac:dyDescent="0.25">
      <c r="A1584" t="s">
        <v>10658</v>
      </c>
      <c r="B1584" t="s">
        <v>10659</v>
      </c>
      <c r="C1584" t="s">
        <v>10658</v>
      </c>
      <c r="D1584" t="s">
        <v>10660</v>
      </c>
      <c r="E1584">
        <v>87</v>
      </c>
      <c r="F1584">
        <v>91</v>
      </c>
      <c r="G1584">
        <v>92</v>
      </c>
      <c r="H1584">
        <v>34.9</v>
      </c>
      <c r="I1584" t="s">
        <v>1749</v>
      </c>
      <c r="J1584" t="s">
        <v>10661</v>
      </c>
      <c r="K1584">
        <v>4.22</v>
      </c>
      <c r="L1584">
        <v>4.8</v>
      </c>
      <c r="M1584">
        <v>0</v>
      </c>
      <c r="N1584">
        <v>0</v>
      </c>
      <c r="O1584">
        <v>2.2599999999999998</v>
      </c>
      <c r="P1584">
        <v>2.44</v>
      </c>
      <c r="Q1584">
        <v>1.52</v>
      </c>
      <c r="R1584">
        <v>2.42</v>
      </c>
      <c r="S1584">
        <v>2.6</v>
      </c>
      <c r="T1584">
        <v>1.82</v>
      </c>
      <c r="U1584">
        <v>2.54</v>
      </c>
      <c r="V1584" t="s">
        <v>30</v>
      </c>
      <c r="W1584" t="s">
        <v>10660</v>
      </c>
      <c r="X1584" t="s">
        <v>10662</v>
      </c>
      <c r="Y1584">
        <v>7</v>
      </c>
    </row>
    <row r="1585" spans="1:25" x14ac:dyDescent="0.25">
      <c r="A1585" t="s">
        <v>11878</v>
      </c>
      <c r="B1585" t="s">
        <v>11879</v>
      </c>
      <c r="C1585" t="s">
        <v>11878</v>
      </c>
      <c r="D1585" t="s">
        <v>11880</v>
      </c>
      <c r="E1585">
        <v>90</v>
      </c>
      <c r="F1585">
        <v>53</v>
      </c>
      <c r="G1585">
        <v>54</v>
      </c>
      <c r="H1585" t="s">
        <v>11881</v>
      </c>
      <c r="I1585" t="s">
        <v>11882</v>
      </c>
      <c r="J1585" t="s">
        <v>11883</v>
      </c>
      <c r="K1585">
        <v>-1.1399999999999999</v>
      </c>
      <c r="L1585">
        <v>-1.4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30</v>
      </c>
      <c r="W1585" t="s">
        <v>11880</v>
      </c>
      <c r="X1585" t="s">
        <v>11884</v>
      </c>
      <c r="Y1585">
        <v>7</v>
      </c>
    </row>
    <row r="1586" spans="1:25" x14ac:dyDescent="0.25">
      <c r="A1586" t="s">
        <v>12758</v>
      </c>
      <c r="B1586" t="s">
        <v>12759</v>
      </c>
      <c r="C1586" t="s">
        <v>12758</v>
      </c>
      <c r="D1586" t="s">
        <v>4542</v>
      </c>
      <c r="E1586">
        <v>71</v>
      </c>
      <c r="F1586">
        <v>90</v>
      </c>
      <c r="G1586">
        <v>94</v>
      </c>
      <c r="H1586">
        <v>34.99</v>
      </c>
      <c r="I1586" t="s">
        <v>1619</v>
      </c>
      <c r="J1586" t="s">
        <v>1620</v>
      </c>
      <c r="K1586">
        <v>1.78</v>
      </c>
      <c r="L1586">
        <v>2.25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 t="s">
        <v>30</v>
      </c>
      <c r="W1586" t="s">
        <v>4542</v>
      </c>
      <c r="X1586" t="s">
        <v>12760</v>
      </c>
      <c r="Y1586">
        <v>7</v>
      </c>
    </row>
    <row r="1587" spans="1:25" x14ac:dyDescent="0.25">
      <c r="A1587" t="s">
        <v>12761</v>
      </c>
      <c r="B1587" t="s">
        <v>12762</v>
      </c>
      <c r="C1587" t="s">
        <v>12761</v>
      </c>
      <c r="D1587" t="s">
        <v>12763</v>
      </c>
      <c r="E1587">
        <v>70</v>
      </c>
      <c r="F1587">
        <v>74</v>
      </c>
      <c r="G1587">
        <v>99</v>
      </c>
      <c r="H1587" t="s">
        <v>960</v>
      </c>
      <c r="I1587" t="s">
        <v>961</v>
      </c>
      <c r="J1587" t="s">
        <v>6944</v>
      </c>
      <c r="K1587">
        <v>1.53</v>
      </c>
      <c r="L1587">
        <v>2.59</v>
      </c>
      <c r="M1587">
        <v>0</v>
      </c>
      <c r="N1587">
        <v>0</v>
      </c>
      <c r="O1587">
        <v>2.09</v>
      </c>
      <c r="P1587">
        <v>1.9</v>
      </c>
      <c r="Q1587">
        <v>1.66</v>
      </c>
      <c r="R1587">
        <v>1.93</v>
      </c>
      <c r="S1587">
        <v>1.73</v>
      </c>
      <c r="T1587">
        <v>1.79</v>
      </c>
      <c r="U1587">
        <v>1.75</v>
      </c>
      <c r="V1587" t="s">
        <v>30</v>
      </c>
      <c r="W1587" t="s">
        <v>12763</v>
      </c>
      <c r="X1587" t="s">
        <v>12764</v>
      </c>
      <c r="Y1587">
        <v>7</v>
      </c>
    </row>
    <row r="1588" spans="1:25" x14ac:dyDescent="0.25">
      <c r="A1588" t="s">
        <v>13146</v>
      </c>
      <c r="B1588" t="s">
        <v>13147</v>
      </c>
      <c r="C1588" t="s">
        <v>13146</v>
      </c>
      <c r="D1588" t="s">
        <v>13148</v>
      </c>
      <c r="E1588">
        <v>80</v>
      </c>
      <c r="F1588">
        <v>87</v>
      </c>
      <c r="G1588">
        <v>87</v>
      </c>
      <c r="H1588" s="1">
        <v>37703</v>
      </c>
      <c r="I1588" t="s">
        <v>1805</v>
      </c>
      <c r="J1588" t="s">
        <v>13149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30</v>
      </c>
      <c r="W1588" t="s">
        <v>13148</v>
      </c>
      <c r="X1588" t="s">
        <v>13150</v>
      </c>
      <c r="Y1588">
        <v>7</v>
      </c>
    </row>
    <row r="1589" spans="1:25" x14ac:dyDescent="0.25">
      <c r="A1589" t="s">
        <v>13301</v>
      </c>
      <c r="B1589" t="s">
        <v>13302</v>
      </c>
      <c r="C1589" t="s">
        <v>13301</v>
      </c>
      <c r="D1589" t="s">
        <v>13303</v>
      </c>
      <c r="E1589">
        <v>85</v>
      </c>
      <c r="F1589">
        <v>97</v>
      </c>
      <c r="G1589">
        <v>92</v>
      </c>
      <c r="H1589">
        <v>33.99</v>
      </c>
      <c r="I1589" t="s">
        <v>193</v>
      </c>
      <c r="J1589" t="s">
        <v>13304</v>
      </c>
      <c r="K1589">
        <v>-1.2</v>
      </c>
      <c r="L1589">
        <v>-2.36</v>
      </c>
      <c r="M1589">
        <v>2.75</v>
      </c>
      <c r="N1589">
        <v>3.16</v>
      </c>
      <c r="O1589">
        <v>1.75</v>
      </c>
      <c r="P1589">
        <v>0.26</v>
      </c>
      <c r="Q1589">
        <v>0</v>
      </c>
      <c r="R1589">
        <v>0</v>
      </c>
      <c r="S1589">
        <v>0</v>
      </c>
      <c r="T1589">
        <v>0</v>
      </c>
      <c r="U1589">
        <v>2.31</v>
      </c>
      <c r="V1589" t="s">
        <v>30</v>
      </c>
      <c r="W1589" t="s">
        <v>13303</v>
      </c>
      <c r="X1589" t="s">
        <v>13305</v>
      </c>
      <c r="Y1589">
        <v>7</v>
      </c>
    </row>
    <row r="1590" spans="1:25" x14ac:dyDescent="0.25">
      <c r="A1590" t="s">
        <v>13901</v>
      </c>
      <c r="B1590" t="s">
        <v>13902</v>
      </c>
      <c r="C1590" t="s">
        <v>13901</v>
      </c>
      <c r="D1590" t="s">
        <v>13903</v>
      </c>
      <c r="E1590">
        <v>88</v>
      </c>
      <c r="F1590">
        <v>99</v>
      </c>
      <c r="G1590">
        <v>98</v>
      </c>
      <c r="H1590">
        <v>34.159999999999997</v>
      </c>
      <c r="I1590" t="s">
        <v>394</v>
      </c>
      <c r="J1590" t="s">
        <v>13904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-0.72</v>
      </c>
      <c r="T1590">
        <v>-0.51</v>
      </c>
      <c r="U1590">
        <v>0</v>
      </c>
      <c r="V1590" t="s">
        <v>30</v>
      </c>
      <c r="W1590" t="s">
        <v>13903</v>
      </c>
      <c r="X1590" t="s">
        <v>13905</v>
      </c>
      <c r="Y1590">
        <v>7</v>
      </c>
    </row>
    <row r="1591" spans="1:25" x14ac:dyDescent="0.25">
      <c r="A1591" t="s">
        <v>14738</v>
      </c>
      <c r="B1591" t="s">
        <v>14739</v>
      </c>
      <c r="C1591" t="s">
        <v>14738</v>
      </c>
      <c r="D1591" t="s">
        <v>14740</v>
      </c>
      <c r="E1591">
        <v>84</v>
      </c>
      <c r="F1591">
        <v>98</v>
      </c>
      <c r="G1591">
        <v>96</v>
      </c>
      <c r="H1591" t="s">
        <v>14741</v>
      </c>
      <c r="I1591" t="s">
        <v>14742</v>
      </c>
      <c r="J1591" t="s">
        <v>14743</v>
      </c>
      <c r="K1591">
        <v>0</v>
      </c>
      <c r="L1591">
        <v>0</v>
      </c>
      <c r="M1591">
        <v>0</v>
      </c>
      <c r="N1591">
        <v>0</v>
      </c>
      <c r="O1591">
        <v>5.82</v>
      </c>
      <c r="P1591">
        <v>8.17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30</v>
      </c>
      <c r="W1591" t="s">
        <v>14740</v>
      </c>
      <c r="X1591" t="s">
        <v>14744</v>
      </c>
      <c r="Y1591">
        <v>7</v>
      </c>
    </row>
    <row r="1592" spans="1:25" x14ac:dyDescent="0.25">
      <c r="A1592" t="s">
        <v>14844</v>
      </c>
      <c r="B1592" t="s">
        <v>14845</v>
      </c>
      <c r="C1592" t="s">
        <v>14844</v>
      </c>
      <c r="D1592" t="s">
        <v>10042</v>
      </c>
      <c r="E1592">
        <v>73</v>
      </c>
      <c r="F1592">
        <v>72</v>
      </c>
      <c r="G1592">
        <v>77</v>
      </c>
      <c r="H1592" s="1">
        <v>37669</v>
      </c>
      <c r="I1592" t="s">
        <v>2521</v>
      </c>
      <c r="J1592" t="s">
        <v>14497</v>
      </c>
      <c r="K1592">
        <v>0</v>
      </c>
      <c r="L1592">
        <v>0</v>
      </c>
      <c r="M1592">
        <v>0</v>
      </c>
      <c r="N1592">
        <v>0</v>
      </c>
      <c r="O1592">
        <v>5.37</v>
      </c>
      <c r="P1592">
        <v>6.31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30</v>
      </c>
      <c r="W1592" t="s">
        <v>10042</v>
      </c>
      <c r="X1592" t="s">
        <v>14846</v>
      </c>
      <c r="Y1592">
        <v>7</v>
      </c>
    </row>
    <row r="1593" spans="1:25" x14ac:dyDescent="0.25">
      <c r="A1593" t="s">
        <v>15331</v>
      </c>
      <c r="B1593" t="s">
        <v>15332</v>
      </c>
      <c r="C1593" t="s">
        <v>15331</v>
      </c>
      <c r="D1593" t="s">
        <v>15333</v>
      </c>
      <c r="E1593">
        <v>75</v>
      </c>
      <c r="F1593">
        <v>95</v>
      </c>
      <c r="G1593">
        <v>92</v>
      </c>
      <c r="H1593">
        <v>28.1</v>
      </c>
      <c r="I1593" t="s">
        <v>371</v>
      </c>
      <c r="J1593" t="s">
        <v>2738</v>
      </c>
      <c r="K1593">
        <v>-1.1200000000000001</v>
      </c>
      <c r="L1593">
        <v>-0.85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-1.82</v>
      </c>
      <c r="U1593">
        <v>0</v>
      </c>
      <c r="V1593" t="s">
        <v>30</v>
      </c>
      <c r="W1593" t="s">
        <v>15333</v>
      </c>
      <c r="X1593" t="s">
        <v>15333</v>
      </c>
      <c r="Y1593">
        <v>7</v>
      </c>
    </row>
    <row r="1594" spans="1:25" x14ac:dyDescent="0.25">
      <c r="A1594" t="s">
        <v>15504</v>
      </c>
      <c r="B1594" t="s">
        <v>15505</v>
      </c>
      <c r="C1594" t="s">
        <v>15504</v>
      </c>
      <c r="D1594" t="s">
        <v>794</v>
      </c>
      <c r="E1594">
        <v>87</v>
      </c>
      <c r="F1594">
        <v>100</v>
      </c>
      <c r="G1594">
        <v>100</v>
      </c>
      <c r="H1594">
        <v>26.27</v>
      </c>
      <c r="I1594" t="s">
        <v>795</v>
      </c>
      <c r="J1594" t="s">
        <v>15506</v>
      </c>
      <c r="K1594">
        <v>3.13</v>
      </c>
      <c r="L1594">
        <v>3.76</v>
      </c>
      <c r="M1594">
        <v>0</v>
      </c>
      <c r="N1594">
        <v>0</v>
      </c>
      <c r="O1594">
        <v>1.81</v>
      </c>
      <c r="P1594">
        <v>2.33</v>
      </c>
      <c r="Q1594">
        <v>0</v>
      </c>
      <c r="R1594">
        <v>1.37</v>
      </c>
      <c r="S1594">
        <v>1.93</v>
      </c>
      <c r="T1594">
        <v>1.18</v>
      </c>
      <c r="U1594">
        <v>1.24</v>
      </c>
      <c r="V1594" t="s">
        <v>30</v>
      </c>
      <c r="W1594" t="s">
        <v>794</v>
      </c>
      <c r="X1594" t="s">
        <v>15507</v>
      </c>
      <c r="Y1594">
        <v>7</v>
      </c>
    </row>
    <row r="1595" spans="1:25" x14ac:dyDescent="0.25">
      <c r="A1595" t="s">
        <v>16587</v>
      </c>
      <c r="B1595" t="s">
        <v>16588</v>
      </c>
      <c r="C1595" t="s">
        <v>16587</v>
      </c>
      <c r="D1595" t="s">
        <v>12780</v>
      </c>
      <c r="E1595">
        <v>78</v>
      </c>
      <c r="F1595">
        <v>79</v>
      </c>
      <c r="G1595">
        <v>85</v>
      </c>
      <c r="H1595" s="1">
        <v>36246</v>
      </c>
      <c r="I1595" t="s">
        <v>575</v>
      </c>
      <c r="J1595" t="s">
        <v>16589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 t="s">
        <v>30</v>
      </c>
      <c r="W1595" t="s">
        <v>12780</v>
      </c>
      <c r="X1595" t="s">
        <v>16590</v>
      </c>
      <c r="Y1595">
        <v>7</v>
      </c>
    </row>
    <row r="1596" spans="1:25" x14ac:dyDescent="0.25">
      <c r="A1596" t="s">
        <v>17466</v>
      </c>
      <c r="B1596" t="s">
        <v>17467</v>
      </c>
      <c r="C1596" t="s">
        <v>17466</v>
      </c>
      <c r="D1596" t="s">
        <v>84</v>
      </c>
      <c r="E1596">
        <v>70</v>
      </c>
      <c r="F1596">
        <v>95</v>
      </c>
      <c r="G1596">
        <v>96</v>
      </c>
      <c r="H1596" s="1">
        <v>38136</v>
      </c>
      <c r="I1596" t="s">
        <v>85</v>
      </c>
      <c r="J1596" t="s">
        <v>17468</v>
      </c>
      <c r="K1596">
        <v>3.03</v>
      </c>
      <c r="L1596">
        <v>3.19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2.02</v>
      </c>
      <c r="T1596">
        <v>0</v>
      </c>
      <c r="U1596">
        <v>0</v>
      </c>
      <c r="V1596" t="s">
        <v>30</v>
      </c>
      <c r="W1596" t="s">
        <v>84</v>
      </c>
      <c r="X1596" t="s">
        <v>17469</v>
      </c>
      <c r="Y1596">
        <v>7</v>
      </c>
    </row>
    <row r="1597" spans="1:25" x14ac:dyDescent="0.25">
      <c r="A1597" t="s">
        <v>18176</v>
      </c>
      <c r="B1597" t="s">
        <v>18177</v>
      </c>
      <c r="C1597" t="s">
        <v>18176</v>
      </c>
      <c r="D1597" t="s">
        <v>18178</v>
      </c>
      <c r="E1597">
        <v>76</v>
      </c>
      <c r="F1597">
        <v>99</v>
      </c>
      <c r="G1597">
        <v>99</v>
      </c>
      <c r="H1597">
        <v>35.200000000000003</v>
      </c>
      <c r="I1597" t="s">
        <v>98</v>
      </c>
      <c r="J1597" t="s">
        <v>18179</v>
      </c>
      <c r="K1597">
        <v>0</v>
      </c>
      <c r="L1597">
        <v>0</v>
      </c>
      <c r="M1597">
        <v>0</v>
      </c>
      <c r="N1597">
        <v>0</v>
      </c>
      <c r="O1597">
        <v>0.72</v>
      </c>
      <c r="P1597">
        <v>0.52</v>
      </c>
      <c r="Q1597">
        <v>0</v>
      </c>
      <c r="R1597">
        <v>0</v>
      </c>
      <c r="S1597">
        <v>0</v>
      </c>
      <c r="T1597">
        <v>0</v>
      </c>
      <c r="U1597">
        <v>0</v>
      </c>
      <c r="V1597" t="s">
        <v>30</v>
      </c>
      <c r="W1597" t="s">
        <v>18178</v>
      </c>
      <c r="X1597" t="s">
        <v>18180</v>
      </c>
      <c r="Y1597">
        <v>7</v>
      </c>
    </row>
    <row r="1598" spans="1:25" x14ac:dyDescent="0.25">
      <c r="A1598" t="s">
        <v>18375</v>
      </c>
      <c r="B1598" t="s">
        <v>18376</v>
      </c>
      <c r="C1598" t="s">
        <v>18375</v>
      </c>
      <c r="D1598" t="s">
        <v>18377</v>
      </c>
      <c r="E1598">
        <v>87</v>
      </c>
      <c r="F1598">
        <v>100</v>
      </c>
      <c r="G1598">
        <v>97</v>
      </c>
      <c r="H1598">
        <v>30.5</v>
      </c>
      <c r="I1598" t="s">
        <v>187</v>
      </c>
      <c r="J1598" t="s">
        <v>3584</v>
      </c>
      <c r="K1598">
        <v>0</v>
      </c>
      <c r="L1598">
        <v>0</v>
      </c>
      <c r="M1598">
        <v>0</v>
      </c>
      <c r="N1598">
        <v>1.35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 t="s">
        <v>30</v>
      </c>
      <c r="W1598" t="s">
        <v>18377</v>
      </c>
      <c r="X1598" t="s">
        <v>18378</v>
      </c>
      <c r="Y1598">
        <v>7</v>
      </c>
    </row>
    <row r="1599" spans="1:25" x14ac:dyDescent="0.25">
      <c r="A1599" t="s">
        <v>18515</v>
      </c>
      <c r="B1599" t="s">
        <v>18516</v>
      </c>
      <c r="C1599" t="s">
        <v>18515</v>
      </c>
      <c r="D1599" t="s">
        <v>18517</v>
      </c>
      <c r="E1599">
        <v>75</v>
      </c>
      <c r="F1599">
        <v>93</v>
      </c>
      <c r="G1599">
        <v>93</v>
      </c>
      <c r="H1599" s="1">
        <v>16158</v>
      </c>
      <c r="I1599" t="s">
        <v>1031</v>
      </c>
      <c r="J1599" t="s">
        <v>372</v>
      </c>
      <c r="K1599">
        <v>0.56000000000000005</v>
      </c>
      <c r="L1599">
        <v>0.78</v>
      </c>
      <c r="M1599">
        <v>0.97</v>
      </c>
      <c r="N1599">
        <v>1.39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30</v>
      </c>
      <c r="W1599" t="s">
        <v>18517</v>
      </c>
      <c r="X1599" t="s">
        <v>18518</v>
      </c>
      <c r="Y1599">
        <v>7</v>
      </c>
    </row>
    <row r="1600" spans="1:25" x14ac:dyDescent="0.25">
      <c r="A1600" t="s">
        <v>19256</v>
      </c>
      <c r="B1600" t="s">
        <v>19257</v>
      </c>
      <c r="C1600" t="s">
        <v>19256</v>
      </c>
      <c r="D1600" t="s">
        <v>19258</v>
      </c>
      <c r="E1600">
        <v>74</v>
      </c>
      <c r="F1600">
        <v>97</v>
      </c>
      <c r="G1600">
        <v>96</v>
      </c>
      <c r="H1600">
        <v>9.9</v>
      </c>
      <c r="I1600" t="s">
        <v>4009</v>
      </c>
      <c r="J1600" t="s">
        <v>19259</v>
      </c>
      <c r="K1600">
        <v>0.72</v>
      </c>
      <c r="L1600">
        <v>0.64</v>
      </c>
      <c r="M1600">
        <v>0</v>
      </c>
      <c r="N1600">
        <v>0</v>
      </c>
      <c r="O1600">
        <v>-1.17</v>
      </c>
      <c r="P1600">
        <v>-1.32</v>
      </c>
      <c r="Q1600">
        <v>-1.26</v>
      </c>
      <c r="R1600">
        <v>-1.68</v>
      </c>
      <c r="S1600">
        <v>-1.52</v>
      </c>
      <c r="T1600">
        <v>-1.44</v>
      </c>
      <c r="U1600">
        <v>-1.29</v>
      </c>
      <c r="V1600" t="s">
        <v>30</v>
      </c>
      <c r="W1600" t="s">
        <v>19258</v>
      </c>
      <c r="X1600" t="s">
        <v>19260</v>
      </c>
      <c r="Y1600">
        <v>7</v>
      </c>
    </row>
    <row r="1601" spans="1:25" x14ac:dyDescent="0.25">
      <c r="A1601" t="s">
        <v>20091</v>
      </c>
      <c r="B1601" t="s">
        <v>20092</v>
      </c>
      <c r="C1601" t="s">
        <v>20091</v>
      </c>
      <c r="D1601" t="s">
        <v>114</v>
      </c>
      <c r="E1601">
        <v>92</v>
      </c>
      <c r="F1601">
        <v>55</v>
      </c>
      <c r="G1601">
        <v>98</v>
      </c>
      <c r="H1601" s="1">
        <v>37010</v>
      </c>
      <c r="I1601" t="s">
        <v>1162</v>
      </c>
      <c r="J1601" t="s">
        <v>20093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30</v>
      </c>
      <c r="W1601" t="s">
        <v>114</v>
      </c>
      <c r="X1601" t="s">
        <v>20094</v>
      </c>
      <c r="Y1601">
        <v>7</v>
      </c>
    </row>
    <row r="1602" spans="1:25" x14ac:dyDescent="0.25">
      <c r="A1602" t="s">
        <v>20381</v>
      </c>
      <c r="B1602" t="s">
        <v>20382</v>
      </c>
      <c r="C1602" t="s">
        <v>20381</v>
      </c>
      <c r="D1602" t="s">
        <v>20383</v>
      </c>
      <c r="E1602">
        <v>71</v>
      </c>
      <c r="F1602">
        <v>88</v>
      </c>
      <c r="G1602">
        <v>92</v>
      </c>
      <c r="H1602">
        <v>35.200000000000003</v>
      </c>
      <c r="I1602" t="s">
        <v>98</v>
      </c>
      <c r="J1602" t="s">
        <v>20384</v>
      </c>
      <c r="K1602">
        <v>0.56000000000000005</v>
      </c>
      <c r="L1602">
        <v>1.04</v>
      </c>
      <c r="M1602">
        <v>0</v>
      </c>
      <c r="N1602">
        <v>0</v>
      </c>
      <c r="O1602">
        <v>1.19</v>
      </c>
      <c r="P1602">
        <v>1.35</v>
      </c>
      <c r="Q1602">
        <v>0</v>
      </c>
      <c r="R1602">
        <v>0</v>
      </c>
      <c r="S1602">
        <v>1.04</v>
      </c>
      <c r="T1602">
        <v>0</v>
      </c>
      <c r="U1602">
        <v>1.1599999999999999</v>
      </c>
      <c r="V1602" t="s">
        <v>30</v>
      </c>
      <c r="W1602" t="s">
        <v>20383</v>
      </c>
      <c r="X1602" t="s">
        <v>76</v>
      </c>
      <c r="Y1602">
        <v>7</v>
      </c>
    </row>
    <row r="1603" spans="1:25" x14ac:dyDescent="0.25">
      <c r="A1603" t="s">
        <v>20494</v>
      </c>
      <c r="B1603" t="s">
        <v>20495</v>
      </c>
      <c r="C1603" t="s">
        <v>20494</v>
      </c>
      <c r="D1603" t="s">
        <v>20496</v>
      </c>
      <c r="E1603">
        <v>88</v>
      </c>
      <c r="F1603">
        <v>100</v>
      </c>
      <c r="G1603">
        <v>99</v>
      </c>
      <c r="H1603">
        <v>34.18</v>
      </c>
      <c r="I1603" t="s">
        <v>1871</v>
      </c>
      <c r="J1603" t="s">
        <v>12828</v>
      </c>
      <c r="K1603">
        <v>0</v>
      </c>
      <c r="L1603">
        <v>1.07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-0.96</v>
      </c>
      <c r="U1603">
        <v>0</v>
      </c>
      <c r="V1603" t="s">
        <v>30</v>
      </c>
      <c r="W1603" t="s">
        <v>20496</v>
      </c>
      <c r="X1603" t="s">
        <v>20497</v>
      </c>
      <c r="Y1603">
        <v>7</v>
      </c>
    </row>
    <row r="1604" spans="1:25" x14ac:dyDescent="0.25">
      <c r="A1604" t="s">
        <v>20855</v>
      </c>
      <c r="B1604" t="s">
        <v>20856</v>
      </c>
      <c r="C1604" t="s">
        <v>20855</v>
      </c>
      <c r="D1604" t="s">
        <v>20851</v>
      </c>
      <c r="E1604">
        <v>87</v>
      </c>
      <c r="F1604">
        <v>89</v>
      </c>
      <c r="G1604">
        <v>88</v>
      </c>
      <c r="H1604" s="1">
        <v>37316</v>
      </c>
      <c r="I1604" t="s">
        <v>20852</v>
      </c>
      <c r="J1604" t="s">
        <v>20853</v>
      </c>
      <c r="K1604">
        <v>-1.35</v>
      </c>
      <c r="L1604">
        <v>-2.48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 t="s">
        <v>30</v>
      </c>
      <c r="W1604" t="s">
        <v>20851</v>
      </c>
      <c r="X1604" t="s">
        <v>20857</v>
      </c>
      <c r="Y1604">
        <v>7</v>
      </c>
    </row>
    <row r="1605" spans="1:25" x14ac:dyDescent="0.25">
      <c r="A1605" t="s">
        <v>20901</v>
      </c>
      <c r="B1605" t="s">
        <v>20902</v>
      </c>
      <c r="C1605" t="s">
        <v>20901</v>
      </c>
      <c r="D1605" t="s">
        <v>805</v>
      </c>
      <c r="E1605">
        <v>84</v>
      </c>
      <c r="F1605">
        <v>89</v>
      </c>
      <c r="G1605">
        <v>93</v>
      </c>
      <c r="H1605">
        <v>35.1</v>
      </c>
      <c r="I1605" t="s">
        <v>74</v>
      </c>
      <c r="J1605" t="s">
        <v>20903</v>
      </c>
      <c r="K1605">
        <v>1.75</v>
      </c>
      <c r="L1605">
        <v>2.2599999999999998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0.81</v>
      </c>
      <c r="U1605">
        <v>0.75</v>
      </c>
      <c r="V1605" t="s">
        <v>30</v>
      </c>
      <c r="W1605" t="s">
        <v>805</v>
      </c>
      <c r="X1605" t="s">
        <v>76</v>
      </c>
      <c r="Y1605">
        <v>7</v>
      </c>
    </row>
    <row r="1606" spans="1:25" x14ac:dyDescent="0.25">
      <c r="A1606" t="s">
        <v>21235</v>
      </c>
      <c r="B1606" t="s">
        <v>21236</v>
      </c>
      <c r="C1606" t="s">
        <v>21235</v>
      </c>
      <c r="D1606" t="s">
        <v>21237</v>
      </c>
      <c r="E1606">
        <v>85</v>
      </c>
      <c r="F1606">
        <v>77</v>
      </c>
      <c r="G1606">
        <v>92</v>
      </c>
      <c r="H1606" t="s">
        <v>21238</v>
      </c>
      <c r="I1606" t="s">
        <v>21239</v>
      </c>
      <c r="J1606" t="s">
        <v>11697</v>
      </c>
      <c r="K1606">
        <v>1.02</v>
      </c>
      <c r="L1606">
        <v>1.27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 t="s">
        <v>30</v>
      </c>
      <c r="W1606" t="s">
        <v>21237</v>
      </c>
      <c r="X1606" t="s">
        <v>21240</v>
      </c>
      <c r="Y1606">
        <v>7</v>
      </c>
    </row>
    <row r="1607" spans="1:25" x14ac:dyDescent="0.25">
      <c r="A1607" t="s">
        <v>21270</v>
      </c>
      <c r="B1607" t="s">
        <v>21271</v>
      </c>
      <c r="C1607" t="s">
        <v>21270</v>
      </c>
      <c r="D1607" t="s">
        <v>21272</v>
      </c>
      <c r="E1607">
        <v>82</v>
      </c>
      <c r="F1607">
        <v>54</v>
      </c>
      <c r="G1607">
        <v>99</v>
      </c>
      <c r="H1607">
        <v>31.1</v>
      </c>
      <c r="I1607" t="s">
        <v>170</v>
      </c>
      <c r="J1607" t="s">
        <v>21273</v>
      </c>
      <c r="K1607">
        <v>0</v>
      </c>
      <c r="L1607">
        <v>2.14</v>
      </c>
      <c r="M1607">
        <v>0</v>
      </c>
      <c r="N1607">
        <v>1.57</v>
      </c>
      <c r="O1607">
        <v>2.8</v>
      </c>
      <c r="P1607">
        <v>2.37</v>
      </c>
      <c r="Q1607">
        <v>0</v>
      </c>
      <c r="R1607">
        <v>2.44</v>
      </c>
      <c r="S1607">
        <v>2.71</v>
      </c>
      <c r="T1607">
        <v>0</v>
      </c>
      <c r="U1607">
        <v>0</v>
      </c>
      <c r="V1607" t="s">
        <v>30</v>
      </c>
      <c r="W1607" t="s">
        <v>21272</v>
      </c>
      <c r="X1607" t="s">
        <v>21274</v>
      </c>
      <c r="Y1607">
        <v>7</v>
      </c>
    </row>
    <row r="1608" spans="1:25" x14ac:dyDescent="0.25">
      <c r="A1608" t="s">
        <v>21981</v>
      </c>
      <c r="B1608" t="s">
        <v>21982</v>
      </c>
      <c r="C1608" t="s">
        <v>21981</v>
      </c>
      <c r="D1608" t="s">
        <v>21983</v>
      </c>
      <c r="E1608">
        <v>73</v>
      </c>
      <c r="F1608">
        <v>81</v>
      </c>
      <c r="G1608">
        <v>84</v>
      </c>
      <c r="H1608" s="1">
        <v>37436</v>
      </c>
      <c r="I1608" t="s">
        <v>21984</v>
      </c>
      <c r="J1608" t="s">
        <v>21985</v>
      </c>
      <c r="K1608">
        <v>0</v>
      </c>
      <c r="L1608">
        <v>1.03</v>
      </c>
      <c r="M1608">
        <v>-1.65</v>
      </c>
      <c r="N1608">
        <v>-1.37</v>
      </c>
      <c r="O1608">
        <v>0</v>
      </c>
      <c r="P1608">
        <v>0</v>
      </c>
      <c r="Q1608">
        <v>-1.46</v>
      </c>
      <c r="R1608">
        <v>-1.05</v>
      </c>
      <c r="S1608">
        <v>-0.81</v>
      </c>
      <c r="T1608">
        <v>-1.26</v>
      </c>
      <c r="U1608">
        <v>-0.8</v>
      </c>
      <c r="V1608" t="s">
        <v>30</v>
      </c>
      <c r="W1608" t="s">
        <v>21983</v>
      </c>
      <c r="X1608" t="s">
        <v>21986</v>
      </c>
      <c r="Y1608">
        <v>7</v>
      </c>
    </row>
    <row r="1609" spans="1:25" x14ac:dyDescent="0.25">
      <c r="A1609" t="s">
        <v>1630</v>
      </c>
      <c r="B1609" t="s">
        <v>1631</v>
      </c>
      <c r="C1609" t="s">
        <v>1630</v>
      </c>
      <c r="D1609" t="s">
        <v>1632</v>
      </c>
      <c r="E1609">
        <v>93</v>
      </c>
      <c r="F1609">
        <v>100</v>
      </c>
      <c r="G1609">
        <v>100</v>
      </c>
      <c r="H1609">
        <v>31.1</v>
      </c>
      <c r="I1609" t="s">
        <v>170</v>
      </c>
      <c r="J1609" t="s">
        <v>1633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-6.36</v>
      </c>
      <c r="R1609">
        <v>0</v>
      </c>
      <c r="S1609">
        <v>0</v>
      </c>
      <c r="T1609">
        <v>0</v>
      </c>
      <c r="U1609">
        <v>0</v>
      </c>
      <c r="V1609" t="s">
        <v>30</v>
      </c>
      <c r="W1609" t="s">
        <v>1632</v>
      </c>
      <c r="X1609" t="s">
        <v>1634</v>
      </c>
      <c r="Y1609">
        <v>8</v>
      </c>
    </row>
    <row r="1610" spans="1:25" x14ac:dyDescent="0.25">
      <c r="A1610" t="s">
        <v>2905</v>
      </c>
      <c r="B1610" t="s">
        <v>2906</v>
      </c>
      <c r="C1610" t="s">
        <v>2905</v>
      </c>
      <c r="D1610" t="s">
        <v>2907</v>
      </c>
      <c r="E1610">
        <v>70</v>
      </c>
      <c r="F1610">
        <v>93</v>
      </c>
      <c r="G1610">
        <v>90</v>
      </c>
      <c r="H1610">
        <v>34.1</v>
      </c>
      <c r="I1610" t="s">
        <v>2908</v>
      </c>
      <c r="J1610" t="s">
        <v>2909</v>
      </c>
      <c r="K1610">
        <v>-3.13</v>
      </c>
      <c r="L1610">
        <v>-5.0199999999999996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-8.25</v>
      </c>
      <c r="T1610">
        <v>0</v>
      </c>
      <c r="U1610">
        <v>0</v>
      </c>
      <c r="V1610" t="s">
        <v>30</v>
      </c>
      <c r="W1610" t="s">
        <v>2907</v>
      </c>
      <c r="X1610" t="s">
        <v>2910</v>
      </c>
      <c r="Y1610">
        <v>8</v>
      </c>
    </row>
    <row r="1611" spans="1:25" x14ac:dyDescent="0.25">
      <c r="A1611" t="s">
        <v>3166</v>
      </c>
      <c r="B1611" t="s">
        <v>3167</v>
      </c>
      <c r="C1611" t="s">
        <v>3166</v>
      </c>
      <c r="D1611" t="s">
        <v>3168</v>
      </c>
      <c r="E1611">
        <v>82</v>
      </c>
      <c r="F1611">
        <v>99</v>
      </c>
      <c r="G1611">
        <v>96</v>
      </c>
      <c r="H1611">
        <v>31.1</v>
      </c>
      <c r="I1611" t="s">
        <v>170</v>
      </c>
      <c r="J1611" t="s">
        <v>3169</v>
      </c>
      <c r="K1611">
        <v>1.1200000000000001</v>
      </c>
      <c r="L1611">
        <v>1.4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-1.78</v>
      </c>
      <c r="U1611">
        <v>0</v>
      </c>
      <c r="V1611" t="s">
        <v>30</v>
      </c>
      <c r="W1611" t="s">
        <v>3168</v>
      </c>
      <c r="X1611" t="s">
        <v>3170</v>
      </c>
      <c r="Y1611">
        <v>8</v>
      </c>
    </row>
    <row r="1612" spans="1:25" x14ac:dyDescent="0.25">
      <c r="A1612" t="s">
        <v>4241</v>
      </c>
      <c r="B1612" t="s">
        <v>4242</v>
      </c>
      <c r="C1612" t="s">
        <v>4241</v>
      </c>
      <c r="D1612" t="s">
        <v>2100</v>
      </c>
      <c r="E1612">
        <v>85</v>
      </c>
      <c r="F1612">
        <v>96</v>
      </c>
      <c r="G1612">
        <v>98</v>
      </c>
      <c r="H1612">
        <v>34.1</v>
      </c>
      <c r="I1612" t="s">
        <v>1603</v>
      </c>
      <c r="J1612" t="s">
        <v>4243</v>
      </c>
      <c r="K1612">
        <v>1.37</v>
      </c>
      <c r="L1612">
        <v>2.21</v>
      </c>
      <c r="M1612">
        <v>0</v>
      </c>
      <c r="N1612">
        <v>0</v>
      </c>
      <c r="O1612">
        <v>1.1200000000000001</v>
      </c>
      <c r="P1612">
        <v>0.96</v>
      </c>
      <c r="Q1612">
        <v>0</v>
      </c>
      <c r="R1612">
        <v>0</v>
      </c>
      <c r="S1612">
        <v>1.34</v>
      </c>
      <c r="T1612">
        <v>0</v>
      </c>
      <c r="U1612">
        <v>0</v>
      </c>
      <c r="V1612" t="s">
        <v>30</v>
      </c>
      <c r="W1612" t="s">
        <v>2100</v>
      </c>
      <c r="X1612" t="s">
        <v>4244</v>
      </c>
      <c r="Y1612">
        <v>8</v>
      </c>
    </row>
    <row r="1613" spans="1:25" x14ac:dyDescent="0.25">
      <c r="A1613" t="s">
        <v>4644</v>
      </c>
      <c r="B1613" t="s">
        <v>4645</v>
      </c>
      <c r="C1613" t="s">
        <v>4644</v>
      </c>
      <c r="D1613" t="s">
        <v>4646</v>
      </c>
      <c r="E1613">
        <v>94</v>
      </c>
      <c r="F1613">
        <v>99</v>
      </c>
      <c r="G1613">
        <v>99</v>
      </c>
      <c r="H1613">
        <v>31.1</v>
      </c>
      <c r="I1613" t="s">
        <v>170</v>
      </c>
      <c r="J1613" t="s">
        <v>4647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 t="s">
        <v>30</v>
      </c>
      <c r="W1613" t="s">
        <v>4646</v>
      </c>
      <c r="X1613" t="s">
        <v>4648</v>
      </c>
      <c r="Y1613">
        <v>8</v>
      </c>
    </row>
    <row r="1614" spans="1:25" x14ac:dyDescent="0.25">
      <c r="A1614" t="s">
        <v>4836</v>
      </c>
      <c r="B1614" t="s">
        <v>4837</v>
      </c>
      <c r="C1614" t="s">
        <v>4836</v>
      </c>
      <c r="D1614" t="s">
        <v>4838</v>
      </c>
      <c r="E1614">
        <v>76</v>
      </c>
      <c r="F1614">
        <v>91</v>
      </c>
      <c r="G1614">
        <v>92</v>
      </c>
      <c r="H1614" t="s">
        <v>4839</v>
      </c>
      <c r="I1614" t="s">
        <v>4840</v>
      </c>
      <c r="J1614" t="s">
        <v>4841</v>
      </c>
      <c r="K1614">
        <v>-1.1299999999999999</v>
      </c>
      <c r="L1614">
        <v>-0.82</v>
      </c>
      <c r="M1614">
        <v>0</v>
      </c>
      <c r="N1614">
        <v>0</v>
      </c>
      <c r="O1614">
        <v>1.94</v>
      </c>
      <c r="P1614">
        <v>1.99</v>
      </c>
      <c r="Q1614">
        <v>0</v>
      </c>
      <c r="R1614">
        <v>0</v>
      </c>
      <c r="S1614">
        <v>0</v>
      </c>
      <c r="T1614">
        <v>1.27</v>
      </c>
      <c r="U1614">
        <v>0</v>
      </c>
      <c r="V1614" t="s">
        <v>30</v>
      </c>
      <c r="W1614" t="s">
        <v>4838</v>
      </c>
      <c r="X1614" t="s">
        <v>4842</v>
      </c>
      <c r="Y1614">
        <v>8</v>
      </c>
    </row>
    <row r="1615" spans="1:25" x14ac:dyDescent="0.25">
      <c r="A1615" t="s">
        <v>5535</v>
      </c>
      <c r="B1615" t="s">
        <v>5536</v>
      </c>
      <c r="C1615" t="s">
        <v>5535</v>
      </c>
      <c r="D1615" t="s">
        <v>1520</v>
      </c>
      <c r="E1615">
        <v>92</v>
      </c>
      <c r="F1615">
        <v>82</v>
      </c>
      <c r="G1615">
        <v>80</v>
      </c>
      <c r="H1615">
        <v>35.200000000000003</v>
      </c>
      <c r="I1615" t="s">
        <v>98</v>
      </c>
      <c r="J1615" t="s">
        <v>581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30</v>
      </c>
      <c r="W1615" t="s">
        <v>1520</v>
      </c>
      <c r="X1615" t="s">
        <v>5537</v>
      </c>
      <c r="Y1615">
        <v>8</v>
      </c>
    </row>
    <row r="1616" spans="1:25" x14ac:dyDescent="0.25">
      <c r="A1616" t="s">
        <v>7458</v>
      </c>
      <c r="B1616" t="s">
        <v>7459</v>
      </c>
      <c r="C1616" t="s">
        <v>7458</v>
      </c>
      <c r="D1616" t="s">
        <v>7460</v>
      </c>
      <c r="E1616">
        <v>85</v>
      </c>
      <c r="F1616">
        <v>80</v>
      </c>
      <c r="G1616">
        <v>80</v>
      </c>
      <c r="H1616">
        <v>11.4</v>
      </c>
      <c r="I1616" t="s">
        <v>7461</v>
      </c>
      <c r="J1616" t="s">
        <v>7462</v>
      </c>
      <c r="K1616">
        <v>2.33</v>
      </c>
      <c r="L1616">
        <v>3.31</v>
      </c>
      <c r="M1616">
        <v>0</v>
      </c>
      <c r="N1616">
        <v>0</v>
      </c>
      <c r="O1616">
        <v>2.57</v>
      </c>
      <c r="P1616">
        <v>3.08</v>
      </c>
      <c r="Q1616">
        <v>2.36</v>
      </c>
      <c r="R1616">
        <v>3.07</v>
      </c>
      <c r="S1616">
        <v>3.82</v>
      </c>
      <c r="T1616">
        <v>2.6</v>
      </c>
      <c r="U1616">
        <v>2.93</v>
      </c>
      <c r="V1616" t="s">
        <v>30</v>
      </c>
      <c r="W1616" t="s">
        <v>7460</v>
      </c>
      <c r="X1616" t="s">
        <v>7463</v>
      </c>
      <c r="Y1616">
        <v>8</v>
      </c>
    </row>
    <row r="1617" spans="1:25" x14ac:dyDescent="0.25">
      <c r="A1617" t="s">
        <v>8153</v>
      </c>
      <c r="B1617" t="s">
        <v>8154</v>
      </c>
      <c r="C1617" t="s">
        <v>8153</v>
      </c>
      <c r="D1617" t="s">
        <v>114</v>
      </c>
      <c r="E1617">
        <v>85</v>
      </c>
      <c r="F1617">
        <v>94</v>
      </c>
      <c r="G1617">
        <v>94</v>
      </c>
      <c r="H1617" s="1">
        <v>37326</v>
      </c>
      <c r="I1617" t="s">
        <v>5630</v>
      </c>
      <c r="J1617" t="s">
        <v>5631</v>
      </c>
      <c r="K1617">
        <v>0</v>
      </c>
      <c r="L1617">
        <v>0</v>
      </c>
      <c r="M1617">
        <v>0</v>
      </c>
      <c r="N1617">
        <v>0.81</v>
      </c>
      <c r="O1617">
        <v>0</v>
      </c>
      <c r="P1617">
        <v>0</v>
      </c>
      <c r="Q1617">
        <v>0</v>
      </c>
      <c r="R1617">
        <v>0</v>
      </c>
      <c r="S1617">
        <v>0.82</v>
      </c>
      <c r="T1617">
        <v>0</v>
      </c>
      <c r="U1617">
        <v>0</v>
      </c>
      <c r="V1617" t="s">
        <v>30</v>
      </c>
      <c r="W1617" t="s">
        <v>114</v>
      </c>
      <c r="X1617" t="s">
        <v>8155</v>
      </c>
      <c r="Y1617">
        <v>8</v>
      </c>
    </row>
    <row r="1618" spans="1:25" x14ac:dyDescent="0.25">
      <c r="A1618" t="s">
        <v>8296</v>
      </c>
      <c r="B1618" t="s">
        <v>8297</v>
      </c>
      <c r="C1618" t="s">
        <v>8296</v>
      </c>
      <c r="D1618" t="s">
        <v>8298</v>
      </c>
      <c r="E1618">
        <v>83</v>
      </c>
      <c r="F1618">
        <v>85</v>
      </c>
      <c r="G1618">
        <v>83</v>
      </c>
      <c r="H1618" s="1">
        <v>37417</v>
      </c>
      <c r="I1618" t="s">
        <v>4547</v>
      </c>
      <c r="J1618" t="s">
        <v>8299</v>
      </c>
      <c r="K1618">
        <v>0</v>
      </c>
      <c r="L1618">
        <v>0</v>
      </c>
      <c r="M1618">
        <v>0</v>
      </c>
      <c r="N1618">
        <v>0</v>
      </c>
      <c r="O1618">
        <v>-3.53</v>
      </c>
      <c r="P1618">
        <v>-2.37</v>
      </c>
      <c r="Q1618">
        <v>-2.4300000000000002</v>
      </c>
      <c r="R1618">
        <v>-2.0499999999999998</v>
      </c>
      <c r="S1618">
        <v>-2.27</v>
      </c>
      <c r="T1618">
        <v>-1.36</v>
      </c>
      <c r="U1618">
        <v>-1.7</v>
      </c>
      <c r="V1618" t="s">
        <v>30</v>
      </c>
      <c r="W1618" t="s">
        <v>8298</v>
      </c>
      <c r="X1618" t="s">
        <v>8300</v>
      </c>
      <c r="Y1618">
        <v>8</v>
      </c>
    </row>
    <row r="1619" spans="1:25" x14ac:dyDescent="0.25">
      <c r="A1619" t="s">
        <v>8876</v>
      </c>
      <c r="B1619" t="s">
        <v>8877</v>
      </c>
      <c r="C1619" t="s">
        <v>8876</v>
      </c>
      <c r="D1619" t="s">
        <v>8878</v>
      </c>
      <c r="E1619">
        <v>85</v>
      </c>
      <c r="F1619">
        <v>96</v>
      </c>
      <c r="G1619">
        <v>98</v>
      </c>
      <c r="H1619">
        <v>31.2</v>
      </c>
      <c r="I1619" t="s">
        <v>684</v>
      </c>
      <c r="J1619" t="s">
        <v>8879</v>
      </c>
      <c r="K1619">
        <v>0</v>
      </c>
      <c r="L1619">
        <v>0</v>
      </c>
      <c r="M1619">
        <v>0</v>
      </c>
      <c r="N1619">
        <v>0</v>
      </c>
      <c r="O1619">
        <v>-1.18</v>
      </c>
      <c r="P1619">
        <v>-0.37</v>
      </c>
      <c r="Q1619">
        <v>-1.57</v>
      </c>
      <c r="R1619">
        <v>-1.63</v>
      </c>
      <c r="S1619">
        <v>0</v>
      </c>
      <c r="T1619">
        <v>-1</v>
      </c>
      <c r="U1619">
        <v>-1.1499999999999999</v>
      </c>
      <c r="V1619" t="s">
        <v>30</v>
      </c>
      <c r="W1619" t="s">
        <v>8878</v>
      </c>
      <c r="X1619" t="s">
        <v>8880</v>
      </c>
      <c r="Y1619">
        <v>8</v>
      </c>
    </row>
    <row r="1620" spans="1:25" x14ac:dyDescent="0.25">
      <c r="A1620" t="s">
        <v>9692</v>
      </c>
      <c r="B1620" t="s">
        <v>9693</v>
      </c>
      <c r="C1620" t="s">
        <v>9692</v>
      </c>
      <c r="D1620" t="s">
        <v>9694</v>
      </c>
      <c r="E1620">
        <v>96</v>
      </c>
      <c r="F1620">
        <v>86</v>
      </c>
      <c r="G1620">
        <v>86</v>
      </c>
      <c r="H1620" s="1">
        <v>37060</v>
      </c>
      <c r="I1620" t="s">
        <v>9695</v>
      </c>
      <c r="J1620" t="s">
        <v>9696</v>
      </c>
      <c r="K1620">
        <v>0</v>
      </c>
      <c r="L1620">
        <v>-0.94</v>
      </c>
      <c r="M1620">
        <v>0</v>
      </c>
      <c r="N1620">
        <v>0</v>
      </c>
      <c r="O1620">
        <v>-1.49</v>
      </c>
      <c r="P1620">
        <v>-2.3199999999999998</v>
      </c>
      <c r="Q1620">
        <v>0</v>
      </c>
      <c r="R1620">
        <v>0</v>
      </c>
      <c r="S1620">
        <v>-1.92</v>
      </c>
      <c r="T1620">
        <v>-1.77</v>
      </c>
      <c r="U1620">
        <v>-1.68</v>
      </c>
      <c r="V1620" t="s">
        <v>30</v>
      </c>
      <c r="W1620" t="s">
        <v>9694</v>
      </c>
      <c r="X1620" t="s">
        <v>9697</v>
      </c>
      <c r="Y1620">
        <v>8</v>
      </c>
    </row>
    <row r="1621" spans="1:25" x14ac:dyDescent="0.25">
      <c r="A1621" t="s">
        <v>11671</v>
      </c>
      <c r="B1621" t="s">
        <v>11672</v>
      </c>
      <c r="C1621" t="s">
        <v>11671</v>
      </c>
      <c r="D1621" t="s">
        <v>11673</v>
      </c>
      <c r="E1621">
        <v>95</v>
      </c>
      <c r="F1621">
        <v>100</v>
      </c>
      <c r="G1621">
        <v>100</v>
      </c>
      <c r="H1621" s="1">
        <v>42008</v>
      </c>
      <c r="I1621" t="s">
        <v>4151</v>
      </c>
      <c r="J1621" t="s">
        <v>11674</v>
      </c>
      <c r="K1621">
        <v>1.33</v>
      </c>
      <c r="L1621">
        <v>2.21</v>
      </c>
      <c r="M1621">
        <v>0</v>
      </c>
      <c r="N1621">
        <v>0</v>
      </c>
      <c r="O1621">
        <v>-2.23</v>
      </c>
      <c r="P1621">
        <v>-2.4300000000000002</v>
      </c>
      <c r="Q1621">
        <v>-2.5499999999999998</v>
      </c>
      <c r="R1621">
        <v>-2.57</v>
      </c>
      <c r="S1621">
        <v>-2.81</v>
      </c>
      <c r="T1621">
        <v>-2.21</v>
      </c>
      <c r="U1621">
        <v>-2.44</v>
      </c>
      <c r="V1621" t="s">
        <v>30</v>
      </c>
      <c r="W1621" t="s">
        <v>11673</v>
      </c>
      <c r="X1621" t="s">
        <v>11675</v>
      </c>
      <c r="Y1621">
        <v>8</v>
      </c>
    </row>
    <row r="1622" spans="1:25" x14ac:dyDescent="0.25">
      <c r="A1622" t="s">
        <v>11916</v>
      </c>
      <c r="B1622" t="s">
        <v>11917</v>
      </c>
      <c r="C1622" t="s">
        <v>11916</v>
      </c>
      <c r="D1622" t="s">
        <v>11918</v>
      </c>
      <c r="E1622">
        <v>82</v>
      </c>
      <c r="F1622">
        <v>89</v>
      </c>
      <c r="G1622">
        <v>92</v>
      </c>
      <c r="H1622">
        <v>30.3</v>
      </c>
      <c r="I1622" t="s">
        <v>596</v>
      </c>
      <c r="J1622" t="s">
        <v>4216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 t="s">
        <v>30</v>
      </c>
      <c r="W1622" t="s">
        <v>11918</v>
      </c>
      <c r="X1622" t="s">
        <v>11919</v>
      </c>
      <c r="Y1622">
        <v>8</v>
      </c>
    </row>
    <row r="1623" spans="1:25" x14ac:dyDescent="0.25">
      <c r="A1623" t="s">
        <v>12375</v>
      </c>
      <c r="B1623" t="s">
        <v>12376</v>
      </c>
      <c r="C1623" t="s">
        <v>12375</v>
      </c>
      <c r="D1623" t="s">
        <v>12377</v>
      </c>
      <c r="E1623">
        <v>92</v>
      </c>
      <c r="F1623">
        <v>92</v>
      </c>
      <c r="G1623">
        <v>99</v>
      </c>
      <c r="H1623">
        <v>27.2</v>
      </c>
      <c r="I1623" t="s">
        <v>313</v>
      </c>
      <c r="J1623" t="s">
        <v>12378</v>
      </c>
      <c r="K1623">
        <v>0</v>
      </c>
      <c r="L1623">
        <v>-0.45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-0.59</v>
      </c>
      <c r="T1623">
        <v>-0.56000000000000005</v>
      </c>
      <c r="U1623">
        <v>0</v>
      </c>
      <c r="V1623" t="s">
        <v>30</v>
      </c>
      <c r="W1623" t="s">
        <v>12377</v>
      </c>
      <c r="X1623" t="s">
        <v>12379</v>
      </c>
      <c r="Y1623">
        <v>8</v>
      </c>
    </row>
    <row r="1624" spans="1:25" x14ac:dyDescent="0.25">
      <c r="A1624" t="s">
        <v>12792</v>
      </c>
      <c r="B1624" t="s">
        <v>12793</v>
      </c>
      <c r="C1624" t="s">
        <v>12792</v>
      </c>
      <c r="D1624" t="s">
        <v>12794</v>
      </c>
      <c r="E1624">
        <v>97</v>
      </c>
      <c r="F1624">
        <v>93</v>
      </c>
      <c r="G1624">
        <v>91</v>
      </c>
      <c r="H1624">
        <v>31.1</v>
      </c>
      <c r="I1624" t="s">
        <v>170</v>
      </c>
      <c r="J1624" t="s">
        <v>11385</v>
      </c>
      <c r="K1624">
        <v>0.47</v>
      </c>
      <c r="L1624">
        <v>0</v>
      </c>
      <c r="M1624">
        <v>0</v>
      </c>
      <c r="N1624">
        <v>0</v>
      </c>
      <c r="O1624">
        <v>-1.76</v>
      </c>
      <c r="P1624">
        <v>-1.87</v>
      </c>
      <c r="Q1624">
        <v>0</v>
      </c>
      <c r="R1624">
        <v>0</v>
      </c>
      <c r="S1624">
        <v>0</v>
      </c>
      <c r="T1624">
        <v>0</v>
      </c>
      <c r="U1624">
        <v>-2.3199999999999998</v>
      </c>
      <c r="V1624" t="s">
        <v>30</v>
      </c>
      <c r="W1624" t="s">
        <v>12794</v>
      </c>
      <c r="X1624" t="s">
        <v>4759</v>
      </c>
      <c r="Y1624">
        <v>8</v>
      </c>
    </row>
    <row r="1625" spans="1:25" x14ac:dyDescent="0.25">
      <c r="A1625" t="s">
        <v>12978</v>
      </c>
      <c r="B1625" t="s">
        <v>12979</v>
      </c>
      <c r="C1625" t="s">
        <v>12978</v>
      </c>
      <c r="D1625" t="s">
        <v>12980</v>
      </c>
      <c r="E1625">
        <v>86</v>
      </c>
      <c r="F1625">
        <v>85</v>
      </c>
      <c r="G1625">
        <v>87</v>
      </c>
      <c r="H1625">
        <v>26.8</v>
      </c>
      <c r="I1625" t="s">
        <v>2733</v>
      </c>
      <c r="J1625" t="s">
        <v>1876</v>
      </c>
      <c r="K1625">
        <v>0.78</v>
      </c>
      <c r="L1625">
        <v>1.5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30</v>
      </c>
      <c r="W1625" t="s">
        <v>12980</v>
      </c>
      <c r="X1625" t="s">
        <v>12981</v>
      </c>
      <c r="Y1625">
        <v>8</v>
      </c>
    </row>
    <row r="1626" spans="1:25" x14ac:dyDescent="0.25">
      <c r="A1626" t="s">
        <v>14509</v>
      </c>
      <c r="B1626" t="s">
        <v>14510</v>
      </c>
      <c r="C1626" t="s">
        <v>14509</v>
      </c>
      <c r="D1626" t="s">
        <v>14511</v>
      </c>
      <c r="E1626">
        <v>89</v>
      </c>
      <c r="F1626">
        <v>99</v>
      </c>
      <c r="G1626">
        <v>100</v>
      </c>
      <c r="H1626">
        <v>31.1</v>
      </c>
      <c r="I1626" t="s">
        <v>170</v>
      </c>
      <c r="J1626" t="s">
        <v>11385</v>
      </c>
      <c r="K1626">
        <v>0</v>
      </c>
      <c r="L1626">
        <v>-0.65</v>
      </c>
      <c r="M1626">
        <v>0</v>
      </c>
      <c r="N1626">
        <v>0</v>
      </c>
      <c r="O1626">
        <v>-1.61</v>
      </c>
      <c r="P1626">
        <v>-1.31</v>
      </c>
      <c r="Q1626">
        <v>0</v>
      </c>
      <c r="R1626">
        <v>0</v>
      </c>
      <c r="S1626">
        <v>0</v>
      </c>
      <c r="T1626">
        <v>-1.39</v>
      </c>
      <c r="U1626">
        <v>-1.73</v>
      </c>
      <c r="V1626" t="s">
        <v>30</v>
      </c>
      <c r="W1626" t="s">
        <v>14511</v>
      </c>
      <c r="X1626" t="s">
        <v>14512</v>
      </c>
      <c r="Y1626">
        <v>8</v>
      </c>
    </row>
    <row r="1627" spans="1:25" x14ac:dyDescent="0.25">
      <c r="A1627" t="s">
        <v>15493</v>
      </c>
      <c r="B1627" t="s">
        <v>15494</v>
      </c>
      <c r="C1627" t="s">
        <v>15493</v>
      </c>
      <c r="D1627" t="s">
        <v>5942</v>
      </c>
      <c r="E1627">
        <v>81</v>
      </c>
      <c r="F1627">
        <v>98</v>
      </c>
      <c r="G1627">
        <v>98</v>
      </c>
      <c r="H1627" t="s">
        <v>5943</v>
      </c>
      <c r="I1627" t="s">
        <v>5944</v>
      </c>
      <c r="J1627" t="s">
        <v>15495</v>
      </c>
      <c r="K1627">
        <v>0.62</v>
      </c>
      <c r="L1627">
        <v>1.1399999999999999</v>
      </c>
      <c r="M1627">
        <v>0</v>
      </c>
      <c r="N1627">
        <v>0</v>
      </c>
      <c r="O1627">
        <v>1.4</v>
      </c>
      <c r="P1627">
        <v>1.65</v>
      </c>
      <c r="Q1627">
        <v>0.96</v>
      </c>
      <c r="R1627">
        <v>1.1100000000000001</v>
      </c>
      <c r="S1627">
        <v>0.87</v>
      </c>
      <c r="T1627">
        <v>1.1399999999999999</v>
      </c>
      <c r="U1627">
        <v>1.1599999999999999</v>
      </c>
      <c r="V1627" t="s">
        <v>30</v>
      </c>
      <c r="W1627" t="s">
        <v>5942</v>
      </c>
      <c r="X1627" t="s">
        <v>15496</v>
      </c>
      <c r="Y1627">
        <v>8</v>
      </c>
    </row>
    <row r="1628" spans="1:25" x14ac:dyDescent="0.25">
      <c r="A1628" t="s">
        <v>17747</v>
      </c>
      <c r="B1628" t="s">
        <v>17748</v>
      </c>
      <c r="C1628" t="s">
        <v>17747</v>
      </c>
      <c r="D1628" t="s">
        <v>17749</v>
      </c>
      <c r="E1628">
        <v>77</v>
      </c>
      <c r="F1628">
        <v>93</v>
      </c>
      <c r="G1628">
        <v>99</v>
      </c>
      <c r="H1628" t="s">
        <v>9600</v>
      </c>
      <c r="I1628" t="s">
        <v>9601</v>
      </c>
      <c r="J1628" t="s">
        <v>17750</v>
      </c>
      <c r="K1628">
        <v>0</v>
      </c>
      <c r="L1628">
        <v>-2.38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30</v>
      </c>
      <c r="W1628" t="s">
        <v>17749</v>
      </c>
      <c r="X1628" t="s">
        <v>17751</v>
      </c>
      <c r="Y1628">
        <v>8</v>
      </c>
    </row>
    <row r="1629" spans="1:25" x14ac:dyDescent="0.25">
      <c r="A1629" t="s">
        <v>18392</v>
      </c>
      <c r="B1629" t="s">
        <v>18393</v>
      </c>
      <c r="C1629" t="s">
        <v>18392</v>
      </c>
      <c r="D1629" t="s">
        <v>18394</v>
      </c>
      <c r="E1629">
        <v>83</v>
      </c>
      <c r="F1629">
        <v>98</v>
      </c>
      <c r="G1629">
        <v>90</v>
      </c>
      <c r="H1629" t="s">
        <v>18395</v>
      </c>
      <c r="I1629" t="s">
        <v>18396</v>
      </c>
      <c r="J1629" t="s">
        <v>18397</v>
      </c>
      <c r="K1629">
        <v>0</v>
      </c>
      <c r="L1629">
        <v>0</v>
      </c>
      <c r="M1629">
        <v>0</v>
      </c>
      <c r="N1629">
        <v>0</v>
      </c>
      <c r="O1629">
        <v>-1.64</v>
      </c>
      <c r="P1629">
        <v>-2.0099999999999998</v>
      </c>
      <c r="Q1629">
        <v>0</v>
      </c>
      <c r="R1629">
        <v>0</v>
      </c>
      <c r="S1629">
        <v>0</v>
      </c>
      <c r="T1629">
        <v>0</v>
      </c>
      <c r="U1629">
        <v>0</v>
      </c>
      <c r="V1629" t="s">
        <v>30</v>
      </c>
      <c r="W1629" t="s">
        <v>18394</v>
      </c>
      <c r="X1629" t="s">
        <v>18398</v>
      </c>
      <c r="Y1629">
        <v>8</v>
      </c>
    </row>
    <row r="1630" spans="1:25" x14ac:dyDescent="0.25">
      <c r="A1630" t="s">
        <v>19276</v>
      </c>
      <c r="B1630" t="s">
        <v>19277</v>
      </c>
      <c r="C1630" t="s">
        <v>19276</v>
      </c>
      <c r="D1630" t="s">
        <v>19278</v>
      </c>
      <c r="E1630">
        <v>86</v>
      </c>
      <c r="F1630">
        <v>100</v>
      </c>
      <c r="G1630">
        <v>99</v>
      </c>
      <c r="H1630">
        <v>29.4</v>
      </c>
      <c r="I1630" t="s">
        <v>355</v>
      </c>
      <c r="J1630" t="s">
        <v>4697</v>
      </c>
      <c r="K1630">
        <v>0</v>
      </c>
      <c r="L1630">
        <v>0</v>
      </c>
      <c r="M1630">
        <v>0</v>
      </c>
      <c r="N1630">
        <v>0</v>
      </c>
      <c r="O1630">
        <v>0.56999999999999995</v>
      </c>
      <c r="P1630">
        <v>0.41</v>
      </c>
      <c r="Q1630">
        <v>0</v>
      </c>
      <c r="R1630">
        <v>0</v>
      </c>
      <c r="S1630">
        <v>0</v>
      </c>
      <c r="T1630">
        <v>0</v>
      </c>
      <c r="U1630">
        <v>0</v>
      </c>
      <c r="V1630" t="s">
        <v>30</v>
      </c>
      <c r="W1630" t="s">
        <v>19278</v>
      </c>
      <c r="X1630" t="s">
        <v>19279</v>
      </c>
      <c r="Y1630">
        <v>8</v>
      </c>
    </row>
    <row r="1631" spans="1:25" x14ac:dyDescent="0.25">
      <c r="A1631" t="s">
        <v>20039</v>
      </c>
      <c r="B1631" t="s">
        <v>20040</v>
      </c>
      <c r="C1631" t="s">
        <v>20039</v>
      </c>
      <c r="D1631" t="s">
        <v>20041</v>
      </c>
      <c r="E1631">
        <v>82</v>
      </c>
      <c r="F1631">
        <v>95</v>
      </c>
      <c r="G1631">
        <v>100</v>
      </c>
      <c r="H1631" s="1">
        <v>37342</v>
      </c>
      <c r="I1631" t="s">
        <v>1739</v>
      </c>
      <c r="J1631" t="s">
        <v>1740</v>
      </c>
      <c r="K1631">
        <v>0</v>
      </c>
      <c r="L1631">
        <v>0</v>
      </c>
      <c r="M1631">
        <v>0</v>
      </c>
      <c r="N1631">
        <v>0</v>
      </c>
      <c r="O1631">
        <v>-0.86</v>
      </c>
      <c r="P1631">
        <v>-7.0000000000000007E-2</v>
      </c>
      <c r="Q1631">
        <v>0</v>
      </c>
      <c r="R1631">
        <v>0</v>
      </c>
      <c r="S1631">
        <v>0</v>
      </c>
      <c r="T1631">
        <v>0</v>
      </c>
      <c r="U1631">
        <v>0</v>
      </c>
      <c r="V1631" t="s">
        <v>30</v>
      </c>
      <c r="W1631" t="s">
        <v>20041</v>
      </c>
      <c r="X1631" t="s">
        <v>20042</v>
      </c>
      <c r="Y1631">
        <v>8</v>
      </c>
    </row>
    <row r="1632" spans="1:25" x14ac:dyDescent="0.25">
      <c r="A1632" t="s">
        <v>20082</v>
      </c>
      <c r="B1632" t="s">
        <v>20083</v>
      </c>
      <c r="C1632" t="s">
        <v>20082</v>
      </c>
      <c r="D1632" t="s">
        <v>1637</v>
      </c>
      <c r="E1632">
        <v>75</v>
      </c>
      <c r="F1632">
        <v>90</v>
      </c>
      <c r="G1632">
        <v>90</v>
      </c>
      <c r="H1632" t="s">
        <v>91</v>
      </c>
      <c r="I1632" t="s">
        <v>92</v>
      </c>
      <c r="J1632" t="s">
        <v>20084</v>
      </c>
      <c r="K1632">
        <v>1.59</v>
      </c>
      <c r="L1632">
        <v>2.5099999999999998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1.68</v>
      </c>
      <c r="S1632">
        <v>2.46</v>
      </c>
      <c r="T1632">
        <v>2.62</v>
      </c>
      <c r="U1632">
        <v>1.99</v>
      </c>
      <c r="V1632" t="s">
        <v>30</v>
      </c>
      <c r="W1632" t="s">
        <v>1637</v>
      </c>
      <c r="X1632" t="s">
        <v>20085</v>
      </c>
      <c r="Y1632">
        <v>8</v>
      </c>
    </row>
    <row r="1633" spans="1:25" x14ac:dyDescent="0.25">
      <c r="A1633" t="s">
        <v>20307</v>
      </c>
      <c r="B1633" t="s">
        <v>20308</v>
      </c>
      <c r="C1633" t="s">
        <v>20307</v>
      </c>
      <c r="D1633" t="s">
        <v>10725</v>
      </c>
      <c r="E1633">
        <v>76</v>
      </c>
      <c r="F1633">
        <v>67</v>
      </c>
      <c r="G1633">
        <v>91</v>
      </c>
      <c r="H1633" s="1">
        <v>37478</v>
      </c>
      <c r="I1633" t="s">
        <v>10726</v>
      </c>
      <c r="J1633" t="s">
        <v>20309</v>
      </c>
      <c r="K1633">
        <v>1.1399999999999999</v>
      </c>
      <c r="L1633">
        <v>1.27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30</v>
      </c>
      <c r="W1633" t="s">
        <v>10725</v>
      </c>
      <c r="X1633" t="s">
        <v>20310</v>
      </c>
      <c r="Y1633">
        <v>8</v>
      </c>
    </row>
    <row r="1634" spans="1:25" x14ac:dyDescent="0.25">
      <c r="A1634" t="s">
        <v>20367</v>
      </c>
      <c r="B1634" t="s">
        <v>20368</v>
      </c>
      <c r="C1634" t="s">
        <v>20367</v>
      </c>
      <c r="D1634" t="s">
        <v>20369</v>
      </c>
      <c r="E1634">
        <v>78</v>
      </c>
      <c r="F1634">
        <v>99</v>
      </c>
      <c r="G1634">
        <v>97</v>
      </c>
      <c r="H1634">
        <v>35.200000000000003</v>
      </c>
      <c r="I1634" t="s">
        <v>98</v>
      </c>
      <c r="J1634" t="s">
        <v>20370</v>
      </c>
      <c r="K1634">
        <v>0</v>
      </c>
      <c r="L1634">
        <v>0</v>
      </c>
      <c r="M1634">
        <v>-3.64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 t="s">
        <v>30</v>
      </c>
      <c r="W1634" t="s">
        <v>20369</v>
      </c>
      <c r="X1634" t="s">
        <v>20371</v>
      </c>
      <c r="Y1634">
        <v>8</v>
      </c>
    </row>
    <row r="1635" spans="1:25" x14ac:dyDescent="0.25">
      <c r="A1635" t="s">
        <v>20372</v>
      </c>
      <c r="B1635" t="s">
        <v>20373</v>
      </c>
      <c r="C1635" t="s">
        <v>20372</v>
      </c>
      <c r="D1635" t="s">
        <v>20374</v>
      </c>
      <c r="E1635">
        <v>75</v>
      </c>
      <c r="F1635">
        <v>92</v>
      </c>
      <c r="G1635">
        <v>92</v>
      </c>
      <c r="H1635">
        <v>28.99</v>
      </c>
      <c r="I1635" t="s">
        <v>2592</v>
      </c>
      <c r="J1635" t="s">
        <v>20375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-1.58</v>
      </c>
      <c r="U1635">
        <v>0</v>
      </c>
      <c r="V1635" t="s">
        <v>30</v>
      </c>
      <c r="W1635" t="s">
        <v>20374</v>
      </c>
      <c r="X1635" t="s">
        <v>76</v>
      </c>
      <c r="Y1635">
        <v>8</v>
      </c>
    </row>
    <row r="1636" spans="1:25" x14ac:dyDescent="0.25">
      <c r="A1636" t="s">
        <v>20945</v>
      </c>
      <c r="B1636" t="s">
        <v>20946</v>
      </c>
      <c r="C1636" t="s">
        <v>20945</v>
      </c>
      <c r="D1636" t="s">
        <v>20947</v>
      </c>
      <c r="E1636">
        <v>79</v>
      </c>
      <c r="F1636">
        <v>82</v>
      </c>
      <c r="G1636">
        <v>86</v>
      </c>
      <c r="H1636" t="s">
        <v>20948</v>
      </c>
      <c r="I1636" t="s">
        <v>20949</v>
      </c>
      <c r="J1636" t="s">
        <v>14154</v>
      </c>
      <c r="K1636">
        <v>1.64</v>
      </c>
      <c r="L1636">
        <v>1.69</v>
      </c>
      <c r="M1636">
        <v>2.23</v>
      </c>
      <c r="N1636">
        <v>2.58</v>
      </c>
      <c r="O1636">
        <v>1.02</v>
      </c>
      <c r="P1636">
        <v>0.98</v>
      </c>
      <c r="Q1636">
        <v>0</v>
      </c>
      <c r="R1636">
        <v>1.66</v>
      </c>
      <c r="S1636">
        <v>1.93</v>
      </c>
      <c r="T1636">
        <v>1.65</v>
      </c>
      <c r="U1636">
        <v>2.65</v>
      </c>
      <c r="V1636" t="s">
        <v>30</v>
      </c>
      <c r="W1636" t="s">
        <v>20947</v>
      </c>
      <c r="X1636" t="s">
        <v>20950</v>
      </c>
      <c r="Y1636">
        <v>8</v>
      </c>
    </row>
    <row r="1637" spans="1:25" x14ac:dyDescent="0.25">
      <c r="A1637" t="s">
        <v>20990</v>
      </c>
      <c r="B1637" t="s">
        <v>20991</v>
      </c>
      <c r="C1637" t="s">
        <v>20990</v>
      </c>
      <c r="D1637" t="s">
        <v>470</v>
      </c>
      <c r="E1637">
        <v>75</v>
      </c>
      <c r="F1637">
        <v>78</v>
      </c>
      <c r="G1637">
        <v>86</v>
      </c>
      <c r="H1637" t="s">
        <v>471</v>
      </c>
      <c r="I1637" t="s">
        <v>472</v>
      </c>
      <c r="J1637" t="s">
        <v>20992</v>
      </c>
      <c r="K1637">
        <v>0</v>
      </c>
      <c r="L1637">
        <v>0</v>
      </c>
      <c r="M1637">
        <v>0</v>
      </c>
      <c r="N1637">
        <v>0</v>
      </c>
      <c r="O1637">
        <v>-1.61</v>
      </c>
      <c r="P1637">
        <v>-0.89</v>
      </c>
      <c r="Q1637">
        <v>0</v>
      </c>
      <c r="R1637">
        <v>0</v>
      </c>
      <c r="S1637">
        <v>0</v>
      </c>
      <c r="T1637">
        <v>0</v>
      </c>
      <c r="U1637">
        <v>0</v>
      </c>
      <c r="V1637" t="s">
        <v>30</v>
      </c>
      <c r="W1637" t="s">
        <v>470</v>
      </c>
      <c r="X1637" t="s">
        <v>20993</v>
      </c>
      <c r="Y1637">
        <v>8</v>
      </c>
    </row>
    <row r="1638" spans="1:25" x14ac:dyDescent="0.25">
      <c r="A1638" t="s">
        <v>22028</v>
      </c>
      <c r="B1638" t="s">
        <v>22029</v>
      </c>
      <c r="C1638" t="s">
        <v>22028</v>
      </c>
      <c r="D1638" t="s">
        <v>22030</v>
      </c>
      <c r="E1638">
        <v>89</v>
      </c>
      <c r="F1638">
        <v>100</v>
      </c>
      <c r="G1638">
        <v>100</v>
      </c>
      <c r="H1638" s="1">
        <v>41674</v>
      </c>
      <c r="I1638" t="s">
        <v>3325</v>
      </c>
      <c r="J1638" t="s">
        <v>3326</v>
      </c>
      <c r="K1638">
        <v>-0.96</v>
      </c>
      <c r="L1638">
        <v>-0.7</v>
      </c>
      <c r="M1638">
        <v>0</v>
      </c>
      <c r="N1638">
        <v>0</v>
      </c>
      <c r="O1638">
        <v>-1.4</v>
      </c>
      <c r="P1638">
        <v>-1.29</v>
      </c>
      <c r="Q1638">
        <v>-1.67</v>
      </c>
      <c r="R1638">
        <v>-2.0299999999999998</v>
      </c>
      <c r="S1638">
        <v>-2</v>
      </c>
      <c r="T1638">
        <v>-1.99</v>
      </c>
      <c r="U1638">
        <v>-2.2200000000000002</v>
      </c>
      <c r="V1638" t="s">
        <v>30</v>
      </c>
      <c r="W1638" t="s">
        <v>22030</v>
      </c>
      <c r="X1638" t="s">
        <v>22031</v>
      </c>
      <c r="Y1638">
        <v>8</v>
      </c>
    </row>
    <row r="1639" spans="1:25" x14ac:dyDescent="0.25">
      <c r="A1639" t="s">
        <v>1218</v>
      </c>
      <c r="B1639" t="s">
        <v>1219</v>
      </c>
      <c r="C1639" t="s">
        <v>1218</v>
      </c>
      <c r="D1639" t="s">
        <v>651</v>
      </c>
      <c r="E1639">
        <v>70</v>
      </c>
      <c r="F1639">
        <v>96</v>
      </c>
      <c r="G1639">
        <v>96</v>
      </c>
      <c r="H1639" t="s">
        <v>652</v>
      </c>
      <c r="I1639" t="s">
        <v>653</v>
      </c>
      <c r="J1639" t="s">
        <v>1188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t="s">
        <v>30</v>
      </c>
      <c r="W1639" t="s">
        <v>651</v>
      </c>
      <c r="X1639" t="s">
        <v>1220</v>
      </c>
      <c r="Y1639">
        <v>9</v>
      </c>
    </row>
    <row r="1640" spans="1:25" x14ac:dyDescent="0.25">
      <c r="A1640" t="s">
        <v>8981</v>
      </c>
      <c r="B1640" t="s">
        <v>8982</v>
      </c>
      <c r="C1640" t="s">
        <v>8981</v>
      </c>
      <c r="D1640" t="s">
        <v>8983</v>
      </c>
      <c r="E1640">
        <v>90</v>
      </c>
      <c r="F1640">
        <v>96</v>
      </c>
      <c r="G1640">
        <v>97</v>
      </c>
      <c r="H1640" t="s">
        <v>8984</v>
      </c>
      <c r="I1640" t="s">
        <v>8985</v>
      </c>
      <c r="J1640" t="s">
        <v>8986</v>
      </c>
      <c r="K1640">
        <v>0</v>
      </c>
      <c r="L1640">
        <v>1.69</v>
      </c>
      <c r="M1640">
        <v>0</v>
      </c>
      <c r="N1640">
        <v>0</v>
      </c>
      <c r="O1640">
        <v>4.22</v>
      </c>
      <c r="P1640">
        <v>2.92</v>
      </c>
      <c r="Q1640">
        <v>0</v>
      </c>
      <c r="R1640">
        <v>0</v>
      </c>
      <c r="S1640">
        <v>2.19</v>
      </c>
      <c r="T1640">
        <v>0</v>
      </c>
      <c r="U1640">
        <v>0</v>
      </c>
      <c r="V1640" t="s">
        <v>30</v>
      </c>
      <c r="W1640" t="s">
        <v>8983</v>
      </c>
      <c r="X1640" t="s">
        <v>8987</v>
      </c>
      <c r="Y1640">
        <v>9</v>
      </c>
    </row>
    <row r="1641" spans="1:25" x14ac:dyDescent="0.25">
      <c r="A1641" t="s">
        <v>9737</v>
      </c>
      <c r="B1641" t="s">
        <v>9738</v>
      </c>
      <c r="C1641" t="s">
        <v>9737</v>
      </c>
      <c r="D1641" t="s">
        <v>1520</v>
      </c>
      <c r="E1641">
        <v>93</v>
      </c>
      <c r="F1641">
        <v>71</v>
      </c>
      <c r="G1641">
        <v>74</v>
      </c>
      <c r="H1641">
        <v>35.200000000000003</v>
      </c>
      <c r="I1641" t="s">
        <v>98</v>
      </c>
      <c r="J1641" t="s">
        <v>9739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 t="s">
        <v>30</v>
      </c>
      <c r="W1641" t="s">
        <v>1520</v>
      </c>
      <c r="X1641" t="s">
        <v>9740</v>
      </c>
      <c r="Y1641">
        <v>9</v>
      </c>
    </row>
    <row r="1642" spans="1:25" x14ac:dyDescent="0.25">
      <c r="A1642" t="s">
        <v>13799</v>
      </c>
      <c r="B1642" t="s">
        <v>13800</v>
      </c>
      <c r="C1642" t="s">
        <v>13799</v>
      </c>
      <c r="D1642" t="s">
        <v>1520</v>
      </c>
      <c r="E1642">
        <v>72</v>
      </c>
      <c r="F1642">
        <v>85</v>
      </c>
      <c r="G1642">
        <v>86</v>
      </c>
      <c r="H1642">
        <v>35.200000000000003</v>
      </c>
      <c r="I1642" t="s">
        <v>98</v>
      </c>
      <c r="J1642" t="s">
        <v>581</v>
      </c>
      <c r="K1642">
        <v>0</v>
      </c>
      <c r="L1642">
        <v>0</v>
      </c>
      <c r="M1642">
        <v>0</v>
      </c>
      <c r="N1642">
        <v>0</v>
      </c>
      <c r="O1642">
        <v>-1.75</v>
      </c>
      <c r="P1642">
        <v>-1.06</v>
      </c>
      <c r="Q1642">
        <v>0</v>
      </c>
      <c r="R1642">
        <v>0</v>
      </c>
      <c r="S1642">
        <v>0</v>
      </c>
      <c r="T1642">
        <v>0</v>
      </c>
      <c r="U1642">
        <v>0</v>
      </c>
      <c r="V1642" t="s">
        <v>30</v>
      </c>
      <c r="W1642" t="s">
        <v>1520</v>
      </c>
      <c r="X1642" t="s">
        <v>76</v>
      </c>
      <c r="Y1642">
        <v>9</v>
      </c>
    </row>
    <row r="1643" spans="1:25" x14ac:dyDescent="0.25">
      <c r="A1643" t="s">
        <v>17242</v>
      </c>
      <c r="B1643" t="s">
        <v>17243</v>
      </c>
      <c r="C1643" t="s">
        <v>17242</v>
      </c>
      <c r="D1643" t="s">
        <v>17244</v>
      </c>
      <c r="E1643">
        <v>79</v>
      </c>
      <c r="F1643">
        <v>95</v>
      </c>
      <c r="G1643">
        <v>99</v>
      </c>
      <c r="H1643" s="1">
        <v>37175</v>
      </c>
      <c r="I1643" t="s">
        <v>17245</v>
      </c>
      <c r="J1643" t="s">
        <v>17246</v>
      </c>
      <c r="K1643">
        <v>0</v>
      </c>
      <c r="L1643">
        <v>-0.79</v>
      </c>
      <c r="M1643">
        <v>0</v>
      </c>
      <c r="N1643">
        <v>0</v>
      </c>
      <c r="O1643">
        <v>-2.19</v>
      </c>
      <c r="P1643">
        <v>-1.59</v>
      </c>
      <c r="Q1643">
        <v>0</v>
      </c>
      <c r="R1643">
        <v>0</v>
      </c>
      <c r="S1643">
        <v>0</v>
      </c>
      <c r="T1643">
        <v>0</v>
      </c>
      <c r="U1643">
        <v>0</v>
      </c>
      <c r="V1643" t="s">
        <v>30</v>
      </c>
      <c r="W1643" t="s">
        <v>17244</v>
      </c>
      <c r="X1643" t="s">
        <v>17247</v>
      </c>
      <c r="Y1643">
        <v>9</v>
      </c>
    </row>
    <row r="1644" spans="1:25" x14ac:dyDescent="0.25">
      <c r="A1644" t="s">
        <v>58</v>
      </c>
      <c r="B1644" t="s">
        <v>59</v>
      </c>
      <c r="C1644" t="s">
        <v>58</v>
      </c>
      <c r="D1644" t="s">
        <v>60</v>
      </c>
      <c r="E1644">
        <v>87</v>
      </c>
      <c r="F1644">
        <v>55</v>
      </c>
      <c r="G1644">
        <v>75</v>
      </c>
      <c r="H1644">
        <v>20.100000000000001</v>
      </c>
      <c r="I1644" t="s">
        <v>61</v>
      </c>
      <c r="J1644" t="s">
        <v>62</v>
      </c>
      <c r="K1644">
        <v>1.42</v>
      </c>
      <c r="L1644">
        <v>1.19</v>
      </c>
      <c r="M1644">
        <v>0</v>
      </c>
      <c r="N1644">
        <v>0</v>
      </c>
      <c r="O1644">
        <v>-1.27</v>
      </c>
      <c r="P1644">
        <v>-1.61</v>
      </c>
      <c r="Q1644">
        <v>-4.5199999999999996</v>
      </c>
      <c r="R1644">
        <v>-1.18</v>
      </c>
      <c r="S1644">
        <v>-1.1599999999999999</v>
      </c>
      <c r="T1644">
        <v>-1.35</v>
      </c>
      <c r="U1644">
        <v>-1.24</v>
      </c>
      <c r="V1644" t="s">
        <v>30</v>
      </c>
      <c r="W1644" t="s">
        <v>60</v>
      </c>
      <c r="X1644" t="s">
        <v>63</v>
      </c>
      <c r="Y1644">
        <v>10</v>
      </c>
    </row>
    <row r="1645" spans="1:25" x14ac:dyDescent="0.25">
      <c r="A1645" t="s">
        <v>125</v>
      </c>
      <c r="B1645" t="s">
        <v>126</v>
      </c>
      <c r="C1645" t="s">
        <v>125</v>
      </c>
      <c r="D1645" t="s">
        <v>127</v>
      </c>
      <c r="E1645">
        <v>88</v>
      </c>
      <c r="F1645">
        <v>99</v>
      </c>
      <c r="G1645">
        <v>99</v>
      </c>
      <c r="H1645">
        <v>11.3</v>
      </c>
      <c r="I1645" t="s">
        <v>128</v>
      </c>
      <c r="J1645" t="s">
        <v>129</v>
      </c>
      <c r="K1645">
        <v>-1.08</v>
      </c>
      <c r="L1645">
        <v>-1.54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 t="s">
        <v>30</v>
      </c>
      <c r="W1645" t="s">
        <v>127</v>
      </c>
      <c r="X1645" t="s">
        <v>130</v>
      </c>
      <c r="Y1645">
        <v>10</v>
      </c>
    </row>
    <row r="1646" spans="1:25" x14ac:dyDescent="0.25">
      <c r="A1646" t="s">
        <v>136</v>
      </c>
      <c r="B1646" t="s">
        <v>137</v>
      </c>
      <c r="C1646" t="s">
        <v>136</v>
      </c>
      <c r="D1646" t="s">
        <v>138</v>
      </c>
      <c r="E1646">
        <v>85</v>
      </c>
      <c r="F1646">
        <v>99</v>
      </c>
      <c r="G1646">
        <v>99</v>
      </c>
      <c r="H1646" t="s">
        <v>139</v>
      </c>
      <c r="I1646" t="s">
        <v>140</v>
      </c>
      <c r="J1646" t="s">
        <v>141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30</v>
      </c>
      <c r="W1646" t="s">
        <v>138</v>
      </c>
      <c r="X1646" t="s">
        <v>142</v>
      </c>
      <c r="Y1646">
        <v>10</v>
      </c>
    </row>
    <row r="1647" spans="1:25" x14ac:dyDescent="0.25">
      <c r="A1647" t="s">
        <v>572</v>
      </c>
      <c r="B1647" t="s">
        <v>573</v>
      </c>
      <c r="C1647" t="s">
        <v>572</v>
      </c>
      <c r="D1647" t="s">
        <v>574</v>
      </c>
      <c r="E1647">
        <v>86</v>
      </c>
      <c r="F1647">
        <v>75</v>
      </c>
      <c r="G1647">
        <v>99</v>
      </c>
      <c r="H1647" s="1">
        <v>36246</v>
      </c>
      <c r="I1647" t="s">
        <v>575</v>
      </c>
      <c r="J1647" t="s">
        <v>576</v>
      </c>
      <c r="K1647">
        <v>0</v>
      </c>
      <c r="L1647">
        <v>0.5</v>
      </c>
      <c r="M1647">
        <v>0</v>
      </c>
      <c r="N1647">
        <v>0</v>
      </c>
      <c r="O1647">
        <v>1.25</v>
      </c>
      <c r="P1647">
        <v>0.56999999999999995</v>
      </c>
      <c r="Q1647">
        <v>0</v>
      </c>
      <c r="R1647">
        <v>0</v>
      </c>
      <c r="S1647">
        <v>0</v>
      </c>
      <c r="T1647">
        <v>0</v>
      </c>
      <c r="U1647">
        <v>0</v>
      </c>
      <c r="V1647" t="s">
        <v>30</v>
      </c>
      <c r="W1647" t="s">
        <v>574</v>
      </c>
      <c r="X1647" t="s">
        <v>577</v>
      </c>
      <c r="Y1647">
        <v>10</v>
      </c>
    </row>
    <row r="1648" spans="1:25" x14ac:dyDescent="0.25">
      <c r="A1648" t="s">
        <v>792</v>
      </c>
      <c r="B1648" t="s">
        <v>793</v>
      </c>
      <c r="C1648" t="s">
        <v>792</v>
      </c>
      <c r="D1648" t="s">
        <v>794</v>
      </c>
      <c r="E1648">
        <v>83</v>
      </c>
      <c r="F1648">
        <v>88</v>
      </c>
      <c r="G1648">
        <v>88</v>
      </c>
      <c r="H1648">
        <v>26.27</v>
      </c>
      <c r="I1648" t="s">
        <v>795</v>
      </c>
      <c r="J1648" t="s">
        <v>796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30</v>
      </c>
      <c r="W1648" t="s">
        <v>794</v>
      </c>
      <c r="X1648" t="s">
        <v>797</v>
      </c>
      <c r="Y1648">
        <v>10</v>
      </c>
    </row>
    <row r="1649" spans="1:25" x14ac:dyDescent="0.25">
      <c r="A1649" t="s">
        <v>843</v>
      </c>
      <c r="B1649" t="s">
        <v>844</v>
      </c>
      <c r="C1649" t="s">
        <v>843</v>
      </c>
      <c r="D1649" t="s">
        <v>845</v>
      </c>
      <c r="E1649">
        <v>87</v>
      </c>
      <c r="F1649">
        <v>95</v>
      </c>
      <c r="G1649">
        <v>98</v>
      </c>
      <c r="H1649" t="s">
        <v>846</v>
      </c>
      <c r="I1649" t="s">
        <v>847</v>
      </c>
      <c r="J1649" t="s">
        <v>848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-2.06</v>
      </c>
      <c r="T1649">
        <v>-1.3</v>
      </c>
      <c r="U1649">
        <v>-1.68</v>
      </c>
      <c r="V1649" t="s">
        <v>30</v>
      </c>
      <c r="W1649" t="s">
        <v>845</v>
      </c>
      <c r="X1649" t="s">
        <v>849</v>
      </c>
      <c r="Y1649">
        <v>10</v>
      </c>
    </row>
    <row r="1650" spans="1:25" x14ac:dyDescent="0.25">
      <c r="A1650" t="s">
        <v>873</v>
      </c>
      <c r="B1650" t="s">
        <v>874</v>
      </c>
      <c r="C1650" t="s">
        <v>873</v>
      </c>
      <c r="D1650" t="s">
        <v>114</v>
      </c>
      <c r="E1650">
        <v>83</v>
      </c>
      <c r="F1650">
        <v>88</v>
      </c>
      <c r="G1650">
        <v>92</v>
      </c>
      <c r="H1650" t="s">
        <v>875</v>
      </c>
      <c r="I1650" t="s">
        <v>876</v>
      </c>
      <c r="J1650" t="s">
        <v>877</v>
      </c>
      <c r="K1650">
        <v>2.12</v>
      </c>
      <c r="L1650">
        <v>2.2599999999999998</v>
      </c>
      <c r="M1650">
        <v>0</v>
      </c>
      <c r="N1650">
        <v>0</v>
      </c>
      <c r="O1650">
        <v>2.13</v>
      </c>
      <c r="P1650">
        <v>2.4900000000000002</v>
      </c>
      <c r="Q1650">
        <v>2</v>
      </c>
      <c r="R1650">
        <v>2.27</v>
      </c>
      <c r="S1650">
        <v>3.17</v>
      </c>
      <c r="T1650">
        <v>2.33</v>
      </c>
      <c r="U1650">
        <v>2.77</v>
      </c>
      <c r="V1650" t="s">
        <v>30</v>
      </c>
      <c r="W1650" t="s">
        <v>114</v>
      </c>
      <c r="X1650" t="s">
        <v>878</v>
      </c>
      <c r="Y1650">
        <v>10</v>
      </c>
    </row>
    <row r="1651" spans="1:25" x14ac:dyDescent="0.25">
      <c r="A1651" t="s">
        <v>1041</v>
      </c>
      <c r="B1651" t="s">
        <v>1042</v>
      </c>
      <c r="C1651" t="s">
        <v>1041</v>
      </c>
      <c r="D1651" t="s">
        <v>1043</v>
      </c>
      <c r="E1651">
        <v>73</v>
      </c>
      <c r="F1651">
        <v>93</v>
      </c>
      <c r="G1651">
        <v>94</v>
      </c>
      <c r="H1651" s="1">
        <v>42373</v>
      </c>
      <c r="I1651" t="s">
        <v>1044</v>
      </c>
      <c r="J1651" t="s">
        <v>1045</v>
      </c>
      <c r="K1651">
        <v>3.93</v>
      </c>
      <c r="L1651">
        <v>5.57</v>
      </c>
      <c r="M1651">
        <v>0</v>
      </c>
      <c r="N1651">
        <v>0</v>
      </c>
      <c r="O1651">
        <v>2.6</v>
      </c>
      <c r="P1651">
        <v>2.0099999999999998</v>
      </c>
      <c r="Q1651">
        <v>0</v>
      </c>
      <c r="R1651">
        <v>0</v>
      </c>
      <c r="S1651">
        <v>0</v>
      </c>
      <c r="T1651">
        <v>2.34</v>
      </c>
      <c r="U1651">
        <v>0</v>
      </c>
      <c r="V1651" t="s">
        <v>30</v>
      </c>
      <c r="W1651" t="s">
        <v>1043</v>
      </c>
      <c r="X1651" t="s">
        <v>1046</v>
      </c>
      <c r="Y1651">
        <v>10</v>
      </c>
    </row>
    <row r="1652" spans="1:25" x14ac:dyDescent="0.25">
      <c r="A1652" t="s">
        <v>1047</v>
      </c>
      <c r="B1652" t="s">
        <v>1048</v>
      </c>
      <c r="C1652" t="s">
        <v>1047</v>
      </c>
      <c r="D1652" t="s">
        <v>1049</v>
      </c>
      <c r="E1652">
        <v>88</v>
      </c>
      <c r="F1652">
        <v>99</v>
      </c>
      <c r="G1652">
        <v>99</v>
      </c>
      <c r="H1652">
        <v>29.7</v>
      </c>
      <c r="I1652" t="s">
        <v>602</v>
      </c>
      <c r="J1652" t="s">
        <v>1050</v>
      </c>
      <c r="K1652">
        <v>0</v>
      </c>
      <c r="L1652">
        <v>0</v>
      </c>
      <c r="M1652">
        <v>0</v>
      </c>
      <c r="N1652">
        <v>0</v>
      </c>
      <c r="O1652">
        <v>-0.89</v>
      </c>
      <c r="P1652">
        <v>-0.04</v>
      </c>
      <c r="Q1652">
        <v>-2.1</v>
      </c>
      <c r="R1652">
        <v>-1.87</v>
      </c>
      <c r="S1652">
        <v>-1.74</v>
      </c>
      <c r="T1652">
        <v>-1.03</v>
      </c>
      <c r="U1652">
        <v>-1.24</v>
      </c>
      <c r="V1652" t="s">
        <v>30</v>
      </c>
      <c r="W1652" t="s">
        <v>1049</v>
      </c>
      <c r="X1652" t="s">
        <v>1051</v>
      </c>
      <c r="Y1652">
        <v>10</v>
      </c>
    </row>
    <row r="1653" spans="1:25" x14ac:dyDescent="0.25">
      <c r="A1653" t="s">
        <v>1095</v>
      </c>
      <c r="B1653" t="s">
        <v>1096</v>
      </c>
      <c r="C1653" t="s">
        <v>1095</v>
      </c>
      <c r="D1653" t="s">
        <v>1097</v>
      </c>
      <c r="E1653">
        <v>91</v>
      </c>
      <c r="F1653">
        <v>100</v>
      </c>
      <c r="G1653">
        <v>99</v>
      </c>
      <c r="H1653">
        <v>29.1</v>
      </c>
      <c r="I1653" t="s">
        <v>1098</v>
      </c>
      <c r="J1653" t="s">
        <v>1099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-0.83</v>
      </c>
      <c r="T1653">
        <v>-1.3</v>
      </c>
      <c r="U1653">
        <v>-0.89</v>
      </c>
      <c r="V1653" t="s">
        <v>30</v>
      </c>
      <c r="W1653" t="s">
        <v>1097</v>
      </c>
      <c r="X1653" t="s">
        <v>76</v>
      </c>
      <c r="Y1653">
        <v>10</v>
      </c>
    </row>
    <row r="1654" spans="1:25" x14ac:dyDescent="0.25">
      <c r="A1654" t="s">
        <v>1125</v>
      </c>
      <c r="B1654" t="s">
        <v>1126</v>
      </c>
      <c r="C1654" t="s">
        <v>1125</v>
      </c>
      <c r="D1654" t="s">
        <v>1127</v>
      </c>
      <c r="E1654">
        <v>94</v>
      </c>
      <c r="F1654">
        <v>91</v>
      </c>
      <c r="G1654">
        <v>91</v>
      </c>
      <c r="H1654">
        <v>35.200000000000003</v>
      </c>
      <c r="I1654" t="s">
        <v>98</v>
      </c>
      <c r="J1654" t="s">
        <v>1128</v>
      </c>
      <c r="K1654">
        <v>-1.63</v>
      </c>
      <c r="L1654">
        <v>-3.03</v>
      </c>
      <c r="M1654">
        <v>0</v>
      </c>
      <c r="N1654">
        <v>0</v>
      </c>
      <c r="O1654">
        <v>-4.12</v>
      </c>
      <c r="P1654">
        <v>-2</v>
      </c>
      <c r="Q1654">
        <v>0</v>
      </c>
      <c r="R1654">
        <v>0</v>
      </c>
      <c r="S1654">
        <v>0</v>
      </c>
      <c r="T1654">
        <v>0</v>
      </c>
      <c r="U1654">
        <v>0</v>
      </c>
      <c r="V1654" t="s">
        <v>30</v>
      </c>
      <c r="W1654" t="s">
        <v>1127</v>
      </c>
      <c r="X1654" t="s">
        <v>1129</v>
      </c>
      <c r="Y1654">
        <v>10</v>
      </c>
    </row>
    <row r="1655" spans="1:25" x14ac:dyDescent="0.25">
      <c r="A1655" t="s">
        <v>1287</v>
      </c>
      <c r="B1655" t="s">
        <v>1288</v>
      </c>
      <c r="C1655" t="s">
        <v>1287</v>
      </c>
      <c r="D1655" t="s">
        <v>1289</v>
      </c>
      <c r="E1655">
        <v>84</v>
      </c>
      <c r="F1655">
        <v>93</v>
      </c>
      <c r="G1655">
        <v>98</v>
      </c>
      <c r="H1655" s="1">
        <v>18349</v>
      </c>
      <c r="I1655" t="s">
        <v>865</v>
      </c>
      <c r="J1655" t="s">
        <v>1290</v>
      </c>
      <c r="K1655">
        <v>0</v>
      </c>
      <c r="L1655">
        <v>-1.02</v>
      </c>
      <c r="M1655">
        <v>0</v>
      </c>
      <c r="N1655">
        <v>0.94</v>
      </c>
      <c r="O1655">
        <v>-2.2000000000000002</v>
      </c>
      <c r="P1655">
        <v>-3.16</v>
      </c>
      <c r="Q1655">
        <v>-1.61</v>
      </c>
      <c r="R1655">
        <v>0</v>
      </c>
      <c r="S1655">
        <v>-3.17</v>
      </c>
      <c r="T1655">
        <v>-2.94</v>
      </c>
      <c r="U1655">
        <v>-1.88</v>
      </c>
      <c r="V1655" t="s">
        <v>30</v>
      </c>
      <c r="W1655" t="s">
        <v>1289</v>
      </c>
      <c r="X1655" t="s">
        <v>1291</v>
      </c>
      <c r="Y1655">
        <v>10</v>
      </c>
    </row>
    <row r="1656" spans="1:25" x14ac:dyDescent="0.25">
      <c r="A1656" t="s">
        <v>1306</v>
      </c>
      <c r="B1656" t="s">
        <v>1307</v>
      </c>
      <c r="C1656" t="s">
        <v>1306</v>
      </c>
      <c r="D1656" t="s">
        <v>348</v>
      </c>
      <c r="E1656">
        <v>73</v>
      </c>
      <c r="F1656">
        <v>94</v>
      </c>
      <c r="G1656">
        <v>97</v>
      </c>
      <c r="H1656">
        <v>35.200000000000003</v>
      </c>
      <c r="I1656" t="s">
        <v>98</v>
      </c>
      <c r="J1656" t="s">
        <v>1308</v>
      </c>
      <c r="K1656">
        <v>0</v>
      </c>
      <c r="L1656">
        <v>0</v>
      </c>
      <c r="M1656">
        <v>0</v>
      </c>
      <c r="N1656">
        <v>-1.91</v>
      </c>
      <c r="O1656">
        <v>0</v>
      </c>
      <c r="P1656">
        <v>0</v>
      </c>
      <c r="Q1656">
        <v>0</v>
      </c>
      <c r="R1656">
        <v>0</v>
      </c>
      <c r="S1656">
        <v>-4.3600000000000003</v>
      </c>
      <c r="T1656">
        <v>0</v>
      </c>
      <c r="U1656">
        <v>0</v>
      </c>
      <c r="V1656" t="s">
        <v>30</v>
      </c>
      <c r="W1656" t="s">
        <v>348</v>
      </c>
      <c r="X1656" t="s">
        <v>76</v>
      </c>
      <c r="Y1656">
        <v>10</v>
      </c>
    </row>
    <row r="1657" spans="1:25" x14ac:dyDescent="0.25">
      <c r="A1657" t="s">
        <v>1360</v>
      </c>
      <c r="B1657" t="s">
        <v>1361</v>
      </c>
      <c r="C1657" t="s">
        <v>1360</v>
      </c>
      <c r="D1657" t="s">
        <v>1362</v>
      </c>
      <c r="E1657">
        <v>90</v>
      </c>
      <c r="F1657">
        <v>83</v>
      </c>
      <c r="G1657">
        <v>80</v>
      </c>
      <c r="H1657">
        <v>35.1</v>
      </c>
      <c r="I1657" t="s">
        <v>74</v>
      </c>
      <c r="J1657" t="s">
        <v>1363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30</v>
      </c>
      <c r="W1657" t="s">
        <v>1362</v>
      </c>
      <c r="X1657" t="s">
        <v>76</v>
      </c>
      <c r="Y1657">
        <v>10</v>
      </c>
    </row>
    <row r="1658" spans="1:25" x14ac:dyDescent="0.25">
      <c r="A1658" t="s">
        <v>1385</v>
      </c>
      <c r="B1658" t="s">
        <v>1386</v>
      </c>
      <c r="C1658" t="s">
        <v>1385</v>
      </c>
      <c r="D1658" t="s">
        <v>1387</v>
      </c>
      <c r="E1658">
        <v>89</v>
      </c>
      <c r="F1658">
        <v>96</v>
      </c>
      <c r="G1658">
        <v>95</v>
      </c>
      <c r="H1658">
        <v>34.200000000000003</v>
      </c>
      <c r="I1658" t="s">
        <v>1388</v>
      </c>
      <c r="J1658" t="s">
        <v>1389</v>
      </c>
      <c r="K1658">
        <v>0</v>
      </c>
      <c r="L1658">
        <v>0</v>
      </c>
      <c r="M1658">
        <v>0</v>
      </c>
      <c r="N1658">
        <v>0</v>
      </c>
      <c r="O1658">
        <v>5.09</v>
      </c>
      <c r="P1658">
        <v>4.32</v>
      </c>
      <c r="Q1658">
        <v>3.48</v>
      </c>
      <c r="R1658">
        <v>4.04</v>
      </c>
      <c r="S1658">
        <v>3.69</v>
      </c>
      <c r="T1658">
        <v>3.33</v>
      </c>
      <c r="U1658">
        <v>3.67</v>
      </c>
      <c r="V1658" t="s">
        <v>30</v>
      </c>
      <c r="W1658" t="s">
        <v>1387</v>
      </c>
      <c r="X1658" t="s">
        <v>1390</v>
      </c>
      <c r="Y1658">
        <v>10</v>
      </c>
    </row>
    <row r="1659" spans="1:25" x14ac:dyDescent="0.25">
      <c r="A1659" t="s">
        <v>1717</v>
      </c>
      <c r="B1659" t="s">
        <v>1718</v>
      </c>
      <c r="C1659" t="s">
        <v>1717</v>
      </c>
      <c r="D1659" t="s">
        <v>1719</v>
      </c>
      <c r="E1659">
        <v>85</v>
      </c>
      <c r="F1659">
        <v>65</v>
      </c>
      <c r="G1659">
        <v>78</v>
      </c>
      <c r="H1659" s="1">
        <v>37114</v>
      </c>
      <c r="I1659" t="s">
        <v>1672</v>
      </c>
      <c r="J1659" t="s">
        <v>1720</v>
      </c>
      <c r="K1659">
        <v>2.66</v>
      </c>
      <c r="L1659">
        <v>3.41</v>
      </c>
      <c r="M1659">
        <v>0</v>
      </c>
      <c r="N1659">
        <v>0</v>
      </c>
      <c r="O1659">
        <v>6.86</v>
      </c>
      <c r="P1659">
        <v>5.44</v>
      </c>
      <c r="Q1659">
        <v>0</v>
      </c>
      <c r="R1659">
        <v>0</v>
      </c>
      <c r="S1659">
        <v>0</v>
      </c>
      <c r="T1659">
        <v>0</v>
      </c>
      <c r="U1659">
        <v>0</v>
      </c>
      <c r="V1659" t="s">
        <v>30</v>
      </c>
      <c r="W1659" t="s">
        <v>1719</v>
      </c>
      <c r="X1659" t="s">
        <v>1721</v>
      </c>
      <c r="Y1659">
        <v>10</v>
      </c>
    </row>
    <row r="1660" spans="1:25" x14ac:dyDescent="0.25">
      <c r="A1660" t="s">
        <v>1746</v>
      </c>
      <c r="B1660" t="s">
        <v>1747</v>
      </c>
      <c r="C1660" t="s">
        <v>1746</v>
      </c>
      <c r="D1660" t="s">
        <v>1748</v>
      </c>
      <c r="E1660">
        <v>81</v>
      </c>
      <c r="F1660">
        <v>97</v>
      </c>
      <c r="G1660">
        <v>95</v>
      </c>
      <c r="H1660">
        <v>34.9</v>
      </c>
      <c r="I1660" t="s">
        <v>1749</v>
      </c>
      <c r="J1660" t="s">
        <v>1750</v>
      </c>
      <c r="K1660">
        <v>0</v>
      </c>
      <c r="L1660">
        <v>1.57</v>
      </c>
      <c r="M1660">
        <v>0</v>
      </c>
      <c r="N1660">
        <v>0</v>
      </c>
      <c r="O1660">
        <v>1.9</v>
      </c>
      <c r="P1660">
        <v>0.8</v>
      </c>
      <c r="Q1660">
        <v>0</v>
      </c>
      <c r="R1660">
        <v>0</v>
      </c>
      <c r="S1660">
        <v>1.68</v>
      </c>
      <c r="T1660">
        <v>0</v>
      </c>
      <c r="U1660">
        <v>0</v>
      </c>
      <c r="V1660" t="s">
        <v>30</v>
      </c>
      <c r="W1660" t="s">
        <v>1748</v>
      </c>
      <c r="X1660" t="s">
        <v>1751</v>
      </c>
      <c r="Y1660">
        <v>10</v>
      </c>
    </row>
    <row r="1661" spans="1:25" x14ac:dyDescent="0.25">
      <c r="A1661" t="s">
        <v>1752</v>
      </c>
      <c r="B1661" t="s">
        <v>1753</v>
      </c>
      <c r="C1661" t="s">
        <v>1752</v>
      </c>
      <c r="D1661" t="s">
        <v>1754</v>
      </c>
      <c r="E1661">
        <v>70</v>
      </c>
      <c r="F1661">
        <v>96</v>
      </c>
      <c r="G1661">
        <v>96</v>
      </c>
      <c r="H1661">
        <v>29.5</v>
      </c>
      <c r="I1661" t="s">
        <v>204</v>
      </c>
      <c r="J1661" t="s">
        <v>1754</v>
      </c>
      <c r="K1661">
        <v>0</v>
      </c>
      <c r="L1661">
        <v>0.79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30</v>
      </c>
      <c r="W1661" t="s">
        <v>1754</v>
      </c>
      <c r="X1661" t="s">
        <v>1755</v>
      </c>
      <c r="Y1661">
        <v>10</v>
      </c>
    </row>
    <row r="1662" spans="1:25" x14ac:dyDescent="0.25">
      <c r="A1662" t="s">
        <v>1830</v>
      </c>
      <c r="B1662" t="s">
        <v>1831</v>
      </c>
      <c r="C1662" t="s">
        <v>1830</v>
      </c>
      <c r="D1662" t="s">
        <v>1832</v>
      </c>
      <c r="E1662">
        <v>76</v>
      </c>
      <c r="F1662">
        <v>62</v>
      </c>
      <c r="G1662">
        <v>63</v>
      </c>
      <c r="H1662" s="1">
        <v>37277</v>
      </c>
      <c r="I1662" t="s">
        <v>1833</v>
      </c>
      <c r="J1662" t="s">
        <v>558</v>
      </c>
      <c r="K1662">
        <v>0.89</v>
      </c>
      <c r="L1662">
        <v>1.24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30</v>
      </c>
      <c r="W1662" t="s">
        <v>1832</v>
      </c>
      <c r="X1662" t="s">
        <v>1834</v>
      </c>
      <c r="Y1662">
        <v>10</v>
      </c>
    </row>
    <row r="1663" spans="1:25" x14ac:dyDescent="0.25">
      <c r="A1663" t="s">
        <v>2034</v>
      </c>
      <c r="B1663" t="s">
        <v>2035</v>
      </c>
      <c r="C1663" t="s">
        <v>2034</v>
      </c>
      <c r="D1663" t="s">
        <v>2036</v>
      </c>
      <c r="E1663">
        <v>79</v>
      </c>
      <c r="F1663">
        <v>89</v>
      </c>
      <c r="G1663">
        <v>89</v>
      </c>
      <c r="H1663">
        <v>13</v>
      </c>
      <c r="I1663" t="s">
        <v>1540</v>
      </c>
      <c r="J1663" t="s">
        <v>2037</v>
      </c>
      <c r="K1663">
        <v>0</v>
      </c>
      <c r="L1663">
        <v>0</v>
      </c>
      <c r="M1663">
        <v>0</v>
      </c>
      <c r="N1663">
        <v>0</v>
      </c>
      <c r="O1663">
        <v>-4.17</v>
      </c>
      <c r="P1663">
        <v>0.87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30</v>
      </c>
      <c r="W1663" t="s">
        <v>2036</v>
      </c>
      <c r="X1663" t="s">
        <v>2038</v>
      </c>
      <c r="Y1663">
        <v>10</v>
      </c>
    </row>
    <row r="1664" spans="1:25" x14ac:dyDescent="0.25">
      <c r="A1664" t="s">
        <v>2171</v>
      </c>
      <c r="B1664" t="s">
        <v>2172</v>
      </c>
      <c r="C1664" t="s">
        <v>2171</v>
      </c>
      <c r="D1664" t="s">
        <v>1504</v>
      </c>
      <c r="E1664">
        <v>74</v>
      </c>
      <c r="F1664">
        <v>86</v>
      </c>
      <c r="G1664">
        <v>89</v>
      </c>
      <c r="H1664">
        <v>30.3</v>
      </c>
      <c r="I1664" t="s">
        <v>596</v>
      </c>
      <c r="J1664" t="s">
        <v>1505</v>
      </c>
      <c r="K1664">
        <v>0</v>
      </c>
      <c r="L1664">
        <v>0</v>
      </c>
      <c r="M1664">
        <v>0</v>
      </c>
      <c r="N1664">
        <v>0</v>
      </c>
      <c r="O1664">
        <v>2.42</v>
      </c>
      <c r="P1664">
        <v>2.16</v>
      </c>
      <c r="Q1664">
        <v>4.08</v>
      </c>
      <c r="R1664">
        <v>4.45</v>
      </c>
      <c r="S1664">
        <v>4.24</v>
      </c>
      <c r="T1664">
        <v>3.06</v>
      </c>
      <c r="U1664">
        <v>4.43</v>
      </c>
      <c r="V1664" t="s">
        <v>30</v>
      </c>
      <c r="W1664" t="s">
        <v>1504</v>
      </c>
      <c r="X1664" t="s">
        <v>2173</v>
      </c>
      <c r="Y1664">
        <v>10</v>
      </c>
    </row>
    <row r="1665" spans="1:25" x14ac:dyDescent="0.25">
      <c r="A1665" t="s">
        <v>2303</v>
      </c>
      <c r="B1665" t="s">
        <v>2304</v>
      </c>
      <c r="C1665" t="s">
        <v>2303</v>
      </c>
      <c r="D1665" t="s">
        <v>2305</v>
      </c>
      <c r="E1665">
        <v>90</v>
      </c>
      <c r="F1665">
        <v>74</v>
      </c>
      <c r="G1665">
        <v>76</v>
      </c>
      <c r="H1665">
        <v>31.2</v>
      </c>
      <c r="I1665" t="s">
        <v>684</v>
      </c>
      <c r="J1665" t="s">
        <v>2306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-1.39</v>
      </c>
      <c r="R1665">
        <v>0</v>
      </c>
      <c r="S1665">
        <v>0</v>
      </c>
      <c r="T1665">
        <v>0</v>
      </c>
      <c r="U1665">
        <v>0</v>
      </c>
      <c r="V1665" t="s">
        <v>30</v>
      </c>
      <c r="W1665" t="s">
        <v>2305</v>
      </c>
      <c r="X1665" t="s">
        <v>76</v>
      </c>
      <c r="Y1665">
        <v>10</v>
      </c>
    </row>
    <row r="1666" spans="1:25" x14ac:dyDescent="0.25">
      <c r="A1666" t="s">
        <v>2424</v>
      </c>
      <c r="B1666" t="s">
        <v>2425</v>
      </c>
      <c r="C1666" t="s">
        <v>2424</v>
      </c>
      <c r="D1666" t="s">
        <v>2426</v>
      </c>
      <c r="E1666">
        <v>90</v>
      </c>
      <c r="F1666">
        <v>67</v>
      </c>
      <c r="G1666">
        <v>66</v>
      </c>
      <c r="H1666">
        <v>27.3</v>
      </c>
      <c r="I1666" t="s">
        <v>1699</v>
      </c>
      <c r="J1666" t="s">
        <v>2427</v>
      </c>
      <c r="K1666">
        <v>-1.19</v>
      </c>
      <c r="L1666">
        <v>-1.4</v>
      </c>
      <c r="M1666">
        <v>0</v>
      </c>
      <c r="N1666">
        <v>0</v>
      </c>
      <c r="O1666">
        <v>-1.27</v>
      </c>
      <c r="P1666">
        <v>-1.39</v>
      </c>
      <c r="Q1666">
        <v>0</v>
      </c>
      <c r="R1666">
        <v>0</v>
      </c>
      <c r="S1666">
        <v>-2.4700000000000002</v>
      </c>
      <c r="T1666">
        <v>-0.84</v>
      </c>
      <c r="U1666">
        <v>-2.4</v>
      </c>
      <c r="V1666" t="s">
        <v>30</v>
      </c>
      <c r="W1666" t="s">
        <v>2426</v>
      </c>
      <c r="X1666" t="s">
        <v>2428</v>
      </c>
      <c r="Y1666">
        <v>10</v>
      </c>
    </row>
    <row r="1667" spans="1:25" x14ac:dyDescent="0.25">
      <c r="A1667" t="s">
        <v>2529</v>
      </c>
      <c r="B1667" t="s">
        <v>2530</v>
      </c>
      <c r="C1667" t="s">
        <v>2529</v>
      </c>
      <c r="D1667" t="s">
        <v>415</v>
      </c>
      <c r="E1667">
        <v>92</v>
      </c>
      <c r="F1667">
        <v>68</v>
      </c>
      <c r="G1667">
        <v>64</v>
      </c>
      <c r="H1667" t="s">
        <v>427</v>
      </c>
      <c r="I1667" t="s">
        <v>428</v>
      </c>
      <c r="J1667" t="s">
        <v>2531</v>
      </c>
      <c r="K1667">
        <v>-1.1499999999999999</v>
      </c>
      <c r="L1667">
        <v>-1.87</v>
      </c>
      <c r="M1667">
        <v>-1.2</v>
      </c>
      <c r="N1667">
        <v>-1.43</v>
      </c>
      <c r="O1667">
        <v>-1.63</v>
      </c>
      <c r="P1667">
        <v>-0.34</v>
      </c>
      <c r="Q1667">
        <v>0</v>
      </c>
      <c r="R1667">
        <v>0</v>
      </c>
      <c r="S1667">
        <v>0</v>
      </c>
      <c r="T1667">
        <v>-1.06</v>
      </c>
      <c r="U1667">
        <v>-2.12</v>
      </c>
      <c r="V1667" t="s">
        <v>30</v>
      </c>
      <c r="W1667" t="s">
        <v>415</v>
      </c>
      <c r="X1667" t="s">
        <v>2532</v>
      </c>
      <c r="Y1667">
        <v>10</v>
      </c>
    </row>
    <row r="1668" spans="1:25" x14ac:dyDescent="0.25">
      <c r="A1668" t="s">
        <v>2600</v>
      </c>
      <c r="B1668" t="s">
        <v>2601</v>
      </c>
      <c r="C1668" t="s">
        <v>2600</v>
      </c>
      <c r="D1668" t="s">
        <v>2602</v>
      </c>
      <c r="E1668">
        <v>86</v>
      </c>
      <c r="F1668">
        <v>99</v>
      </c>
      <c r="G1668">
        <v>100</v>
      </c>
      <c r="H1668" s="1">
        <v>37655</v>
      </c>
      <c r="I1668" t="s">
        <v>735</v>
      </c>
      <c r="J1668" t="s">
        <v>736</v>
      </c>
      <c r="K1668">
        <v>2.2999999999999998</v>
      </c>
      <c r="L1668">
        <v>3.27</v>
      </c>
      <c r="M1668">
        <v>0</v>
      </c>
      <c r="N1668">
        <v>0</v>
      </c>
      <c r="O1668">
        <v>3.46</v>
      </c>
      <c r="P1668">
        <v>3.52</v>
      </c>
      <c r="Q1668">
        <v>3</v>
      </c>
      <c r="R1668">
        <v>3.79</v>
      </c>
      <c r="S1668">
        <v>3.16</v>
      </c>
      <c r="T1668">
        <v>3.49</v>
      </c>
      <c r="U1668">
        <v>3.25</v>
      </c>
      <c r="V1668" t="s">
        <v>30</v>
      </c>
      <c r="W1668" t="s">
        <v>2602</v>
      </c>
      <c r="X1668" t="s">
        <v>2603</v>
      </c>
      <c r="Y1668">
        <v>10</v>
      </c>
    </row>
    <row r="1669" spans="1:25" x14ac:dyDescent="0.25">
      <c r="A1669" t="s">
        <v>2663</v>
      </c>
      <c r="B1669" t="s">
        <v>2664</v>
      </c>
      <c r="C1669" t="s">
        <v>2663</v>
      </c>
      <c r="D1669" t="s">
        <v>2665</v>
      </c>
      <c r="E1669">
        <v>70</v>
      </c>
      <c r="F1669">
        <v>84</v>
      </c>
      <c r="G1669">
        <v>97</v>
      </c>
      <c r="H1669" s="1">
        <v>40629</v>
      </c>
      <c r="I1669" t="s">
        <v>2666</v>
      </c>
      <c r="J1669" t="s">
        <v>2667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 t="s">
        <v>30</v>
      </c>
      <c r="W1669" t="s">
        <v>2665</v>
      </c>
      <c r="X1669" t="s">
        <v>2668</v>
      </c>
      <c r="Y1669">
        <v>10</v>
      </c>
    </row>
    <row r="1670" spans="1:25" x14ac:dyDescent="0.25">
      <c r="A1670" t="s">
        <v>2696</v>
      </c>
      <c r="B1670" t="s">
        <v>2697</v>
      </c>
      <c r="C1670" t="s">
        <v>2696</v>
      </c>
      <c r="D1670" t="s">
        <v>114</v>
      </c>
      <c r="E1670">
        <v>74</v>
      </c>
      <c r="F1670">
        <v>57</v>
      </c>
      <c r="G1670">
        <v>82</v>
      </c>
      <c r="H1670" t="s">
        <v>2698</v>
      </c>
      <c r="I1670" t="s">
        <v>2699</v>
      </c>
      <c r="J1670" t="s">
        <v>1373</v>
      </c>
      <c r="K1670">
        <v>1.18</v>
      </c>
      <c r="L1670">
        <v>1.3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1.71</v>
      </c>
      <c r="T1670">
        <v>0</v>
      </c>
      <c r="U1670">
        <v>0</v>
      </c>
      <c r="V1670" t="s">
        <v>30</v>
      </c>
      <c r="W1670" t="s">
        <v>114</v>
      </c>
      <c r="X1670" t="s">
        <v>2700</v>
      </c>
      <c r="Y1670">
        <v>10</v>
      </c>
    </row>
    <row r="1671" spans="1:25" x14ac:dyDescent="0.25">
      <c r="A1671" t="s">
        <v>2714</v>
      </c>
      <c r="B1671" t="s">
        <v>2715</v>
      </c>
      <c r="C1671" t="s">
        <v>2714</v>
      </c>
      <c r="D1671" t="s">
        <v>2716</v>
      </c>
      <c r="E1671">
        <v>78</v>
      </c>
      <c r="F1671">
        <v>94</v>
      </c>
      <c r="G1671">
        <v>94</v>
      </c>
      <c r="H1671">
        <v>30.2</v>
      </c>
      <c r="I1671" t="s">
        <v>1904</v>
      </c>
      <c r="J1671" t="s">
        <v>2717</v>
      </c>
      <c r="K1671">
        <v>-0.73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-1.77</v>
      </c>
      <c r="R1671">
        <v>0</v>
      </c>
      <c r="S1671">
        <v>-1.47</v>
      </c>
      <c r="T1671">
        <v>-1.49</v>
      </c>
      <c r="U1671">
        <v>-1.02</v>
      </c>
      <c r="V1671" t="s">
        <v>30</v>
      </c>
      <c r="W1671" t="s">
        <v>2716</v>
      </c>
      <c r="X1671" t="s">
        <v>2718</v>
      </c>
      <c r="Y1671">
        <v>10</v>
      </c>
    </row>
    <row r="1672" spans="1:25" x14ac:dyDescent="0.25">
      <c r="A1672" t="s">
        <v>2809</v>
      </c>
      <c r="B1672" t="s">
        <v>2810</v>
      </c>
      <c r="C1672" t="s">
        <v>2809</v>
      </c>
      <c r="D1672" t="s">
        <v>2811</v>
      </c>
      <c r="E1672">
        <v>87</v>
      </c>
      <c r="F1672">
        <v>100</v>
      </c>
      <c r="G1672">
        <v>98</v>
      </c>
      <c r="H1672" s="1">
        <v>36979</v>
      </c>
      <c r="I1672" t="s">
        <v>1117</v>
      </c>
      <c r="J1672" t="s">
        <v>2812</v>
      </c>
      <c r="K1672">
        <v>-1.25</v>
      </c>
      <c r="L1672">
        <v>-2.06</v>
      </c>
      <c r="M1672">
        <v>0</v>
      </c>
      <c r="N1672">
        <v>0</v>
      </c>
      <c r="O1672">
        <v>-3.48</v>
      </c>
      <c r="P1672">
        <v>-4.29</v>
      </c>
      <c r="Q1672">
        <v>0</v>
      </c>
      <c r="R1672">
        <v>0</v>
      </c>
      <c r="S1672">
        <v>-5.04</v>
      </c>
      <c r="T1672">
        <v>-4.37</v>
      </c>
      <c r="U1672">
        <v>-2.99</v>
      </c>
      <c r="V1672" t="s">
        <v>30</v>
      </c>
      <c r="W1672" t="s">
        <v>2811</v>
      </c>
      <c r="X1672" t="s">
        <v>2813</v>
      </c>
      <c r="Y1672">
        <v>10</v>
      </c>
    </row>
    <row r="1673" spans="1:25" x14ac:dyDescent="0.25">
      <c r="A1673" t="s">
        <v>2864</v>
      </c>
      <c r="B1673" t="s">
        <v>2865</v>
      </c>
      <c r="C1673" t="s">
        <v>2864</v>
      </c>
      <c r="D1673" t="s">
        <v>1326</v>
      </c>
      <c r="E1673">
        <v>78</v>
      </c>
      <c r="F1673">
        <v>99</v>
      </c>
      <c r="G1673">
        <v>99</v>
      </c>
      <c r="H1673">
        <v>33.99</v>
      </c>
      <c r="I1673" t="s">
        <v>193</v>
      </c>
      <c r="J1673" t="s">
        <v>2866</v>
      </c>
      <c r="K1673">
        <v>0.63</v>
      </c>
      <c r="L1673">
        <v>1.17</v>
      </c>
      <c r="M1673">
        <v>0</v>
      </c>
      <c r="N1673">
        <v>0</v>
      </c>
      <c r="O1673">
        <v>2.59</v>
      </c>
      <c r="P1673">
        <v>1.93</v>
      </c>
      <c r="Q1673">
        <v>1.27</v>
      </c>
      <c r="R1673">
        <v>1.81</v>
      </c>
      <c r="S1673">
        <v>1.59</v>
      </c>
      <c r="T1673">
        <v>0</v>
      </c>
      <c r="U1673">
        <v>1.63</v>
      </c>
      <c r="V1673" t="s">
        <v>30</v>
      </c>
      <c r="W1673" t="s">
        <v>1326</v>
      </c>
      <c r="X1673" t="s">
        <v>2867</v>
      </c>
      <c r="Y1673">
        <v>10</v>
      </c>
    </row>
    <row r="1674" spans="1:25" x14ac:dyDescent="0.25">
      <c r="A1674" t="s">
        <v>2876</v>
      </c>
      <c r="B1674" t="s">
        <v>2877</v>
      </c>
      <c r="C1674" t="s">
        <v>2876</v>
      </c>
      <c r="D1674" t="s">
        <v>2878</v>
      </c>
      <c r="E1674">
        <v>94</v>
      </c>
      <c r="F1674">
        <v>88</v>
      </c>
      <c r="G1674">
        <v>95</v>
      </c>
      <c r="H1674" s="1">
        <v>36979</v>
      </c>
      <c r="I1674" t="s">
        <v>1117</v>
      </c>
      <c r="J1674" t="s">
        <v>2812</v>
      </c>
      <c r="K1674">
        <v>0.51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30</v>
      </c>
      <c r="W1674" t="s">
        <v>2878</v>
      </c>
      <c r="X1674" t="s">
        <v>2879</v>
      </c>
      <c r="Y1674">
        <v>10</v>
      </c>
    </row>
    <row r="1675" spans="1:25" x14ac:dyDescent="0.25">
      <c r="A1675" t="s">
        <v>3393</v>
      </c>
      <c r="B1675" t="s">
        <v>3394</v>
      </c>
      <c r="C1675" t="s">
        <v>3393</v>
      </c>
      <c r="D1675" t="s">
        <v>157</v>
      </c>
      <c r="E1675">
        <v>77</v>
      </c>
      <c r="F1675">
        <v>82</v>
      </c>
      <c r="G1675">
        <v>96</v>
      </c>
      <c r="H1675" s="1">
        <v>37641</v>
      </c>
      <c r="I1675" t="s">
        <v>3395</v>
      </c>
      <c r="J1675" t="s">
        <v>3396</v>
      </c>
      <c r="K1675">
        <v>1.64</v>
      </c>
      <c r="L1675">
        <v>2.6</v>
      </c>
      <c r="M1675">
        <v>0</v>
      </c>
      <c r="N1675">
        <v>0</v>
      </c>
      <c r="O1675">
        <v>2.38</v>
      </c>
      <c r="P1675">
        <v>2.59</v>
      </c>
      <c r="Q1675">
        <v>1.48</v>
      </c>
      <c r="R1675">
        <v>2.42</v>
      </c>
      <c r="S1675">
        <v>2.87</v>
      </c>
      <c r="T1675">
        <v>2.2999999999999998</v>
      </c>
      <c r="U1675">
        <v>1.93</v>
      </c>
      <c r="V1675" t="s">
        <v>30</v>
      </c>
      <c r="W1675" t="s">
        <v>157</v>
      </c>
      <c r="X1675" t="s">
        <v>3397</v>
      </c>
      <c r="Y1675">
        <v>10</v>
      </c>
    </row>
    <row r="1676" spans="1:25" x14ac:dyDescent="0.25">
      <c r="A1676" t="s">
        <v>3551</v>
      </c>
      <c r="B1676" t="s">
        <v>3552</v>
      </c>
      <c r="C1676" t="s">
        <v>3551</v>
      </c>
      <c r="D1676" t="s">
        <v>3553</v>
      </c>
      <c r="E1676">
        <v>92</v>
      </c>
      <c r="F1676">
        <v>98</v>
      </c>
      <c r="G1676">
        <v>92</v>
      </c>
      <c r="H1676" s="1">
        <v>38047</v>
      </c>
      <c r="I1676" t="s">
        <v>1609</v>
      </c>
      <c r="J1676" t="s">
        <v>3554</v>
      </c>
      <c r="K1676">
        <v>-1.71</v>
      </c>
      <c r="L1676">
        <v>-2.5099999999999998</v>
      </c>
      <c r="M1676">
        <v>0</v>
      </c>
      <c r="N1676">
        <v>0</v>
      </c>
      <c r="O1676">
        <v>-3.2</v>
      </c>
      <c r="P1676">
        <v>-1.24</v>
      </c>
      <c r="Q1676">
        <v>0</v>
      </c>
      <c r="R1676">
        <v>0</v>
      </c>
      <c r="S1676">
        <v>0</v>
      </c>
      <c r="T1676">
        <v>-1.45</v>
      </c>
      <c r="U1676">
        <v>-1.8</v>
      </c>
      <c r="V1676" t="s">
        <v>30</v>
      </c>
      <c r="W1676" t="s">
        <v>3553</v>
      </c>
      <c r="X1676" t="s">
        <v>3555</v>
      </c>
      <c r="Y1676">
        <v>10</v>
      </c>
    </row>
    <row r="1677" spans="1:25" x14ac:dyDescent="0.25">
      <c r="A1677" t="s">
        <v>3617</v>
      </c>
      <c r="B1677" t="s">
        <v>3618</v>
      </c>
      <c r="C1677" t="s">
        <v>3617</v>
      </c>
      <c r="D1677" t="s">
        <v>3619</v>
      </c>
      <c r="E1677">
        <v>76</v>
      </c>
      <c r="F1677">
        <v>100</v>
      </c>
      <c r="G1677">
        <v>97</v>
      </c>
      <c r="H1677" s="1">
        <v>42033</v>
      </c>
      <c r="I1677" t="s">
        <v>3620</v>
      </c>
      <c r="J1677" t="s">
        <v>3621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30</v>
      </c>
      <c r="W1677" t="s">
        <v>3619</v>
      </c>
      <c r="X1677" t="s">
        <v>76</v>
      </c>
      <c r="Y1677">
        <v>10</v>
      </c>
    </row>
    <row r="1678" spans="1:25" x14ac:dyDescent="0.25">
      <c r="A1678" t="s">
        <v>3651</v>
      </c>
      <c r="B1678" t="s">
        <v>3652</v>
      </c>
      <c r="C1678" t="s">
        <v>3651</v>
      </c>
      <c r="D1678" t="s">
        <v>3653</v>
      </c>
      <c r="E1678">
        <v>78</v>
      </c>
      <c r="F1678">
        <v>78</v>
      </c>
      <c r="G1678">
        <v>76</v>
      </c>
      <c r="H1678">
        <v>33.99</v>
      </c>
      <c r="I1678" t="s">
        <v>193</v>
      </c>
      <c r="J1678" t="s">
        <v>3654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30</v>
      </c>
      <c r="W1678" t="s">
        <v>3653</v>
      </c>
      <c r="X1678" t="s">
        <v>3655</v>
      </c>
      <c r="Y1678">
        <v>10</v>
      </c>
    </row>
    <row r="1679" spans="1:25" x14ac:dyDescent="0.25">
      <c r="A1679" t="s">
        <v>3661</v>
      </c>
      <c r="B1679" t="s">
        <v>3662</v>
      </c>
      <c r="C1679" t="s">
        <v>3661</v>
      </c>
      <c r="D1679" t="s">
        <v>3663</v>
      </c>
      <c r="E1679">
        <v>75</v>
      </c>
      <c r="F1679">
        <v>94</v>
      </c>
      <c r="G1679">
        <v>89</v>
      </c>
      <c r="H1679" t="s">
        <v>91</v>
      </c>
      <c r="I1679" t="s">
        <v>92</v>
      </c>
      <c r="J1679" t="s">
        <v>3664</v>
      </c>
      <c r="K1679">
        <v>0.73</v>
      </c>
      <c r="L1679">
        <v>1.1000000000000001</v>
      </c>
      <c r="M1679">
        <v>0</v>
      </c>
      <c r="N1679">
        <v>1.47</v>
      </c>
      <c r="O1679">
        <v>1.58</v>
      </c>
      <c r="P1679">
        <v>1.77</v>
      </c>
      <c r="Q1679">
        <v>1.53</v>
      </c>
      <c r="R1679">
        <v>2.4500000000000002</v>
      </c>
      <c r="S1679">
        <v>2.38</v>
      </c>
      <c r="T1679">
        <v>1.99</v>
      </c>
      <c r="U1679">
        <v>2.34</v>
      </c>
      <c r="V1679" t="s">
        <v>30</v>
      </c>
      <c r="W1679" t="s">
        <v>3663</v>
      </c>
      <c r="X1679" t="s">
        <v>3665</v>
      </c>
      <c r="Y1679">
        <v>10</v>
      </c>
    </row>
    <row r="1680" spans="1:25" x14ac:dyDescent="0.25">
      <c r="A1680" t="s">
        <v>3785</v>
      </c>
      <c r="B1680" t="s">
        <v>3786</v>
      </c>
      <c r="C1680" t="s">
        <v>3785</v>
      </c>
      <c r="D1680" t="s">
        <v>3787</v>
      </c>
      <c r="E1680">
        <v>89</v>
      </c>
      <c r="F1680">
        <v>89</v>
      </c>
      <c r="G1680">
        <v>89</v>
      </c>
      <c r="H1680" s="1">
        <v>13236</v>
      </c>
      <c r="I1680" t="s">
        <v>3788</v>
      </c>
      <c r="J1680" t="s">
        <v>3789</v>
      </c>
      <c r="K1680">
        <v>0</v>
      </c>
      <c r="L1680">
        <v>0</v>
      </c>
      <c r="M1680">
        <v>0.98</v>
      </c>
      <c r="N1680">
        <v>0.82</v>
      </c>
      <c r="O1680">
        <v>1.54</v>
      </c>
      <c r="P1680">
        <v>0.96</v>
      </c>
      <c r="Q1680">
        <v>0</v>
      </c>
      <c r="R1680">
        <v>0</v>
      </c>
      <c r="S1680">
        <v>0</v>
      </c>
      <c r="T1680">
        <v>0</v>
      </c>
      <c r="U1680">
        <v>0</v>
      </c>
      <c r="V1680" t="s">
        <v>30</v>
      </c>
      <c r="W1680" t="s">
        <v>3787</v>
      </c>
      <c r="X1680" t="s">
        <v>3790</v>
      </c>
      <c r="Y1680">
        <v>10</v>
      </c>
    </row>
    <row r="1681" spans="1:25" x14ac:dyDescent="0.25">
      <c r="A1681" t="s">
        <v>3833</v>
      </c>
      <c r="B1681" t="s">
        <v>3834</v>
      </c>
      <c r="C1681" t="s">
        <v>3833</v>
      </c>
      <c r="D1681" t="s">
        <v>3835</v>
      </c>
      <c r="E1681">
        <v>75</v>
      </c>
      <c r="F1681">
        <v>83</v>
      </c>
      <c r="G1681">
        <v>88</v>
      </c>
      <c r="H1681">
        <v>35.200000000000003</v>
      </c>
      <c r="I1681" t="s">
        <v>98</v>
      </c>
      <c r="J1681" t="s">
        <v>2964</v>
      </c>
      <c r="K1681">
        <v>0.92</v>
      </c>
      <c r="L1681">
        <v>1.82</v>
      </c>
      <c r="M1681">
        <v>0</v>
      </c>
      <c r="N1681">
        <v>0</v>
      </c>
      <c r="O1681">
        <v>1.63</v>
      </c>
      <c r="P1681">
        <v>1.73</v>
      </c>
      <c r="Q1681">
        <v>1.03</v>
      </c>
      <c r="R1681">
        <v>0</v>
      </c>
      <c r="S1681">
        <v>0</v>
      </c>
      <c r="T1681">
        <v>0.82</v>
      </c>
      <c r="U1681">
        <v>0</v>
      </c>
      <c r="V1681" t="s">
        <v>30</v>
      </c>
      <c r="W1681" t="s">
        <v>3835</v>
      </c>
      <c r="X1681" t="s">
        <v>3836</v>
      </c>
      <c r="Y1681">
        <v>10</v>
      </c>
    </row>
    <row r="1682" spans="1:25" x14ac:dyDescent="0.25">
      <c r="A1682" t="s">
        <v>3976</v>
      </c>
      <c r="B1682" t="s">
        <v>3977</v>
      </c>
      <c r="C1682" t="s">
        <v>3976</v>
      </c>
      <c r="D1682" t="s">
        <v>1860</v>
      </c>
      <c r="E1682">
        <v>98</v>
      </c>
      <c r="F1682">
        <v>76</v>
      </c>
      <c r="G1682">
        <v>66</v>
      </c>
      <c r="H1682">
        <v>35.1</v>
      </c>
      <c r="I1682" t="s">
        <v>74</v>
      </c>
      <c r="J1682" t="s">
        <v>3978</v>
      </c>
      <c r="K1682">
        <v>0</v>
      </c>
      <c r="L1682">
        <v>0</v>
      </c>
      <c r="M1682">
        <v>0</v>
      </c>
      <c r="N1682">
        <v>0</v>
      </c>
      <c r="O1682">
        <v>-1.94</v>
      </c>
      <c r="P1682">
        <v>-2.34</v>
      </c>
      <c r="Q1682">
        <v>0</v>
      </c>
      <c r="R1682">
        <v>0</v>
      </c>
      <c r="S1682">
        <v>0</v>
      </c>
      <c r="T1682">
        <v>0</v>
      </c>
      <c r="U1682">
        <v>0</v>
      </c>
      <c r="V1682" t="s">
        <v>30</v>
      </c>
      <c r="W1682" t="s">
        <v>1860</v>
      </c>
      <c r="X1682" t="s">
        <v>3979</v>
      </c>
      <c r="Y1682">
        <v>10</v>
      </c>
    </row>
    <row r="1683" spans="1:25" x14ac:dyDescent="0.25">
      <c r="A1683" t="s">
        <v>4162</v>
      </c>
      <c r="B1683" t="s">
        <v>4163</v>
      </c>
      <c r="C1683" t="s">
        <v>4162</v>
      </c>
      <c r="D1683" t="s">
        <v>4164</v>
      </c>
      <c r="E1683">
        <v>79</v>
      </c>
      <c r="F1683">
        <v>60</v>
      </c>
      <c r="G1683">
        <v>99</v>
      </c>
      <c r="H1683" t="s">
        <v>2002</v>
      </c>
      <c r="I1683" t="s">
        <v>2003</v>
      </c>
      <c r="J1683" t="s">
        <v>4165</v>
      </c>
      <c r="K1683">
        <v>2.2000000000000002</v>
      </c>
      <c r="L1683">
        <v>2.82</v>
      </c>
      <c r="M1683">
        <v>0</v>
      </c>
      <c r="N1683">
        <v>1.89</v>
      </c>
      <c r="O1683">
        <v>3.69</v>
      </c>
      <c r="P1683">
        <v>3.83</v>
      </c>
      <c r="Q1683">
        <v>0</v>
      </c>
      <c r="R1683">
        <v>3.95</v>
      </c>
      <c r="S1683">
        <v>4.12</v>
      </c>
      <c r="T1683">
        <v>2.44</v>
      </c>
      <c r="U1683">
        <v>3.28</v>
      </c>
      <c r="V1683" t="s">
        <v>30</v>
      </c>
      <c r="W1683" t="s">
        <v>4164</v>
      </c>
      <c r="X1683" t="s">
        <v>4166</v>
      </c>
      <c r="Y1683">
        <v>10</v>
      </c>
    </row>
    <row r="1684" spans="1:25" x14ac:dyDescent="0.25">
      <c r="A1684" t="s">
        <v>4171</v>
      </c>
      <c r="B1684" t="s">
        <v>4172</v>
      </c>
      <c r="C1684" t="s">
        <v>4171</v>
      </c>
      <c r="D1684" t="s">
        <v>4173</v>
      </c>
      <c r="E1684">
        <v>78</v>
      </c>
      <c r="F1684">
        <v>56</v>
      </c>
      <c r="G1684">
        <v>52</v>
      </c>
      <c r="H1684">
        <v>35.200000000000003</v>
      </c>
      <c r="I1684" t="s">
        <v>98</v>
      </c>
      <c r="J1684" t="s">
        <v>4174</v>
      </c>
      <c r="K1684">
        <v>0</v>
      </c>
      <c r="L1684">
        <v>0</v>
      </c>
      <c r="M1684">
        <v>0</v>
      </c>
      <c r="N1684">
        <v>0</v>
      </c>
      <c r="O1684">
        <v>1.22</v>
      </c>
      <c r="P1684">
        <v>1.48</v>
      </c>
      <c r="Q1684">
        <v>0.82</v>
      </c>
      <c r="R1684">
        <v>0</v>
      </c>
      <c r="S1684">
        <v>1.03</v>
      </c>
      <c r="T1684">
        <v>1.25</v>
      </c>
      <c r="U1684">
        <v>1.1499999999999999</v>
      </c>
      <c r="V1684" t="s">
        <v>30</v>
      </c>
      <c r="W1684" t="s">
        <v>4173</v>
      </c>
      <c r="X1684" t="s">
        <v>4175</v>
      </c>
      <c r="Y1684">
        <v>10</v>
      </c>
    </row>
    <row r="1685" spans="1:25" x14ac:dyDescent="0.25">
      <c r="A1685" t="s">
        <v>4209</v>
      </c>
      <c r="B1685" t="s">
        <v>4210</v>
      </c>
      <c r="C1685" t="s">
        <v>4209</v>
      </c>
      <c r="D1685" t="s">
        <v>4211</v>
      </c>
      <c r="E1685">
        <v>79</v>
      </c>
      <c r="F1685">
        <v>97</v>
      </c>
      <c r="G1685">
        <v>96</v>
      </c>
      <c r="H1685">
        <v>34.14</v>
      </c>
      <c r="I1685" t="s">
        <v>1074</v>
      </c>
      <c r="J1685" t="s">
        <v>1075</v>
      </c>
      <c r="K1685">
        <v>0.74</v>
      </c>
      <c r="L1685">
        <v>1.01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30</v>
      </c>
      <c r="W1685" t="s">
        <v>4211</v>
      </c>
      <c r="X1685" t="s">
        <v>4212</v>
      </c>
      <c r="Y1685">
        <v>10</v>
      </c>
    </row>
    <row r="1686" spans="1:25" x14ac:dyDescent="0.25">
      <c r="A1686" t="s">
        <v>4349</v>
      </c>
      <c r="B1686" t="s">
        <v>4350</v>
      </c>
      <c r="C1686" t="s">
        <v>4349</v>
      </c>
      <c r="D1686" t="s">
        <v>4351</v>
      </c>
      <c r="E1686">
        <v>75</v>
      </c>
      <c r="F1686">
        <v>90</v>
      </c>
      <c r="G1686">
        <v>92</v>
      </c>
      <c r="H1686">
        <v>35.200000000000003</v>
      </c>
      <c r="I1686" t="s">
        <v>98</v>
      </c>
      <c r="J1686" t="s">
        <v>581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 t="s">
        <v>30</v>
      </c>
      <c r="W1686" t="s">
        <v>4351</v>
      </c>
      <c r="X1686" t="s">
        <v>76</v>
      </c>
      <c r="Y1686">
        <v>10</v>
      </c>
    </row>
    <row r="1687" spans="1:25" x14ac:dyDescent="0.25">
      <c r="A1687" t="s">
        <v>4393</v>
      </c>
      <c r="B1687" t="s">
        <v>4394</v>
      </c>
      <c r="C1687" t="s">
        <v>4393</v>
      </c>
      <c r="D1687" t="s">
        <v>4395</v>
      </c>
      <c r="E1687">
        <v>74</v>
      </c>
      <c r="F1687">
        <v>100</v>
      </c>
      <c r="G1687">
        <v>96</v>
      </c>
      <c r="H1687" s="1">
        <v>18349</v>
      </c>
      <c r="I1687" t="s">
        <v>865</v>
      </c>
      <c r="J1687" t="s">
        <v>4396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30</v>
      </c>
      <c r="W1687" t="s">
        <v>4395</v>
      </c>
      <c r="X1687" t="s">
        <v>4397</v>
      </c>
      <c r="Y1687">
        <v>10</v>
      </c>
    </row>
    <row r="1688" spans="1:25" x14ac:dyDescent="0.25">
      <c r="A1688" t="s">
        <v>4398</v>
      </c>
      <c r="B1688" t="s">
        <v>4399</v>
      </c>
      <c r="C1688" t="s">
        <v>4398</v>
      </c>
      <c r="D1688" t="s">
        <v>2450</v>
      </c>
      <c r="E1688">
        <v>88</v>
      </c>
      <c r="F1688">
        <v>100</v>
      </c>
      <c r="G1688">
        <v>100</v>
      </c>
      <c r="H1688" t="s">
        <v>2451</v>
      </c>
      <c r="I1688" t="s">
        <v>2452</v>
      </c>
      <c r="J1688" t="s">
        <v>2450</v>
      </c>
      <c r="K1688">
        <v>0</v>
      </c>
      <c r="L1688">
        <v>0</v>
      </c>
      <c r="M1688">
        <v>0</v>
      </c>
      <c r="N1688">
        <v>0</v>
      </c>
      <c r="O1688">
        <v>-1.21</v>
      </c>
      <c r="P1688">
        <v>-1.3</v>
      </c>
      <c r="Q1688">
        <v>0</v>
      </c>
      <c r="R1688">
        <v>0</v>
      </c>
      <c r="S1688">
        <v>0</v>
      </c>
      <c r="T1688">
        <v>0</v>
      </c>
      <c r="U1688">
        <v>0</v>
      </c>
      <c r="V1688" t="s">
        <v>30</v>
      </c>
      <c r="W1688" t="s">
        <v>2450</v>
      </c>
      <c r="X1688" t="s">
        <v>4400</v>
      </c>
      <c r="Y1688">
        <v>10</v>
      </c>
    </row>
    <row r="1689" spans="1:25" x14ac:dyDescent="0.25">
      <c r="A1689" t="s">
        <v>4572</v>
      </c>
      <c r="B1689" t="s">
        <v>4573</v>
      </c>
      <c r="C1689" t="s">
        <v>4572</v>
      </c>
      <c r="D1689" t="s">
        <v>4574</v>
      </c>
      <c r="E1689">
        <v>86</v>
      </c>
      <c r="F1689">
        <v>99</v>
      </c>
      <c r="G1689">
        <v>99</v>
      </c>
      <c r="H1689">
        <v>26.17</v>
      </c>
      <c r="I1689" t="s">
        <v>4575</v>
      </c>
      <c r="J1689" t="s">
        <v>4576</v>
      </c>
      <c r="K1689">
        <v>1.03</v>
      </c>
      <c r="L1689">
        <v>1.63</v>
      </c>
      <c r="M1689">
        <v>0</v>
      </c>
      <c r="N1689">
        <v>0</v>
      </c>
      <c r="O1689">
        <v>1.01</v>
      </c>
      <c r="P1689">
        <v>0.59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30</v>
      </c>
      <c r="W1689" t="s">
        <v>4574</v>
      </c>
      <c r="X1689" t="s">
        <v>4577</v>
      </c>
      <c r="Y1689">
        <v>10</v>
      </c>
    </row>
    <row r="1690" spans="1:25" x14ac:dyDescent="0.25">
      <c r="A1690" t="s">
        <v>4802</v>
      </c>
      <c r="B1690" t="s">
        <v>4803</v>
      </c>
      <c r="C1690" t="s">
        <v>4802</v>
      </c>
      <c r="D1690" t="s">
        <v>348</v>
      </c>
      <c r="E1690">
        <v>80</v>
      </c>
      <c r="F1690">
        <v>81</v>
      </c>
      <c r="G1690">
        <v>82</v>
      </c>
      <c r="H1690">
        <v>35.200000000000003</v>
      </c>
      <c r="I1690" t="s">
        <v>98</v>
      </c>
      <c r="J1690" t="s">
        <v>366</v>
      </c>
      <c r="K1690">
        <v>0.71</v>
      </c>
      <c r="L1690">
        <v>1.1000000000000001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 t="s">
        <v>30</v>
      </c>
      <c r="W1690" t="s">
        <v>348</v>
      </c>
      <c r="X1690" t="s">
        <v>4804</v>
      </c>
      <c r="Y1690">
        <v>10</v>
      </c>
    </row>
    <row r="1691" spans="1:25" x14ac:dyDescent="0.25">
      <c r="A1691" t="s">
        <v>5020</v>
      </c>
      <c r="B1691" t="s">
        <v>5021</v>
      </c>
      <c r="C1691" t="s">
        <v>5020</v>
      </c>
      <c r="D1691" t="s">
        <v>5022</v>
      </c>
      <c r="E1691">
        <v>75</v>
      </c>
      <c r="F1691">
        <v>90</v>
      </c>
      <c r="G1691">
        <v>92</v>
      </c>
      <c r="H1691">
        <v>26.1</v>
      </c>
      <c r="I1691" t="s">
        <v>1445</v>
      </c>
      <c r="J1691" t="s">
        <v>5023</v>
      </c>
      <c r="K1691">
        <v>0</v>
      </c>
      <c r="L1691">
        <v>0</v>
      </c>
      <c r="M1691">
        <v>0</v>
      </c>
      <c r="N1691">
        <v>-1.22</v>
      </c>
      <c r="O1691">
        <v>-3.83</v>
      </c>
      <c r="P1691">
        <v>-1.1599999999999999</v>
      </c>
      <c r="Q1691">
        <v>0</v>
      </c>
      <c r="R1691">
        <v>0</v>
      </c>
      <c r="S1691">
        <v>0</v>
      </c>
      <c r="T1691">
        <v>0</v>
      </c>
      <c r="U1691">
        <v>0</v>
      </c>
      <c r="V1691" t="s">
        <v>30</v>
      </c>
      <c r="W1691" t="s">
        <v>5022</v>
      </c>
      <c r="X1691" t="s">
        <v>5024</v>
      </c>
      <c r="Y1691">
        <v>10</v>
      </c>
    </row>
    <row r="1692" spans="1:25" x14ac:dyDescent="0.25">
      <c r="A1692" t="s">
        <v>5243</v>
      </c>
      <c r="B1692" t="s">
        <v>5244</v>
      </c>
      <c r="C1692" t="s">
        <v>5243</v>
      </c>
      <c r="D1692" t="s">
        <v>5245</v>
      </c>
      <c r="E1692">
        <v>80</v>
      </c>
      <c r="F1692">
        <v>72</v>
      </c>
      <c r="G1692">
        <v>98</v>
      </c>
      <c r="H1692" t="s">
        <v>1156</v>
      </c>
      <c r="I1692" t="s">
        <v>1157</v>
      </c>
      <c r="J1692" t="s">
        <v>5246</v>
      </c>
      <c r="K1692">
        <v>-0.66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-1.19</v>
      </c>
      <c r="R1692">
        <v>0</v>
      </c>
      <c r="S1692">
        <v>-1.38</v>
      </c>
      <c r="T1692">
        <v>-2.2000000000000002</v>
      </c>
      <c r="U1692">
        <v>-1.22</v>
      </c>
      <c r="V1692" t="s">
        <v>30</v>
      </c>
      <c r="W1692" t="s">
        <v>5245</v>
      </c>
      <c r="X1692" t="s">
        <v>76</v>
      </c>
      <c r="Y1692">
        <v>10</v>
      </c>
    </row>
    <row r="1693" spans="1:25" x14ac:dyDescent="0.25">
      <c r="A1693" t="s">
        <v>5252</v>
      </c>
      <c r="B1693" t="s">
        <v>5253</v>
      </c>
      <c r="C1693" t="s">
        <v>5252</v>
      </c>
      <c r="D1693" t="s">
        <v>5254</v>
      </c>
      <c r="E1693">
        <v>84</v>
      </c>
      <c r="F1693">
        <v>100</v>
      </c>
      <c r="G1693">
        <v>99</v>
      </c>
      <c r="H1693">
        <v>26.22</v>
      </c>
      <c r="I1693" t="s">
        <v>4077</v>
      </c>
      <c r="J1693" t="s">
        <v>5255</v>
      </c>
      <c r="K1693">
        <v>0</v>
      </c>
      <c r="L1693">
        <v>0</v>
      </c>
      <c r="M1693">
        <v>0</v>
      </c>
      <c r="N1693">
        <v>0</v>
      </c>
      <c r="O1693">
        <v>-2.2599999999999998</v>
      </c>
      <c r="P1693">
        <v>-2.12</v>
      </c>
      <c r="Q1693">
        <v>-1.48</v>
      </c>
      <c r="R1693">
        <v>-1.96</v>
      </c>
      <c r="S1693">
        <v>-3.04</v>
      </c>
      <c r="T1693">
        <v>-1.74</v>
      </c>
      <c r="U1693">
        <v>-1.6</v>
      </c>
      <c r="V1693" t="s">
        <v>30</v>
      </c>
      <c r="W1693" t="s">
        <v>5254</v>
      </c>
      <c r="X1693" t="s">
        <v>5256</v>
      </c>
      <c r="Y1693">
        <v>10</v>
      </c>
    </row>
    <row r="1694" spans="1:25" x14ac:dyDescent="0.25">
      <c r="A1694" t="s">
        <v>5259</v>
      </c>
      <c r="B1694" t="s">
        <v>5260</v>
      </c>
      <c r="C1694" t="s">
        <v>5259</v>
      </c>
      <c r="D1694" t="s">
        <v>5261</v>
      </c>
      <c r="E1694">
        <v>82</v>
      </c>
      <c r="F1694">
        <v>91</v>
      </c>
      <c r="G1694">
        <v>98</v>
      </c>
      <c r="H1694">
        <v>35.200000000000003</v>
      </c>
      <c r="I1694" t="s">
        <v>98</v>
      </c>
      <c r="J1694" t="s">
        <v>5262</v>
      </c>
      <c r="K1694">
        <v>2.36</v>
      </c>
      <c r="L1694">
        <v>2.89</v>
      </c>
      <c r="M1694">
        <v>0</v>
      </c>
      <c r="N1694">
        <v>1.3</v>
      </c>
      <c r="O1694">
        <v>0</v>
      </c>
      <c r="P1694">
        <v>0</v>
      </c>
      <c r="Q1694">
        <v>0</v>
      </c>
      <c r="R1694">
        <v>0</v>
      </c>
      <c r="S1694">
        <v>1.95</v>
      </c>
      <c r="T1694">
        <v>0</v>
      </c>
      <c r="U1694">
        <v>0</v>
      </c>
      <c r="V1694" t="s">
        <v>30</v>
      </c>
      <c r="W1694" t="s">
        <v>5261</v>
      </c>
      <c r="X1694" t="s">
        <v>76</v>
      </c>
      <c r="Y1694">
        <v>10</v>
      </c>
    </row>
    <row r="1695" spans="1:25" x14ac:dyDescent="0.25">
      <c r="A1695" t="s">
        <v>5435</v>
      </c>
      <c r="B1695" t="s">
        <v>5436</v>
      </c>
      <c r="C1695" t="s">
        <v>5435</v>
      </c>
      <c r="D1695" t="s">
        <v>5437</v>
      </c>
      <c r="E1695">
        <v>83</v>
      </c>
      <c r="F1695">
        <v>91</v>
      </c>
      <c r="G1695">
        <v>98</v>
      </c>
      <c r="H1695">
        <v>10.5</v>
      </c>
      <c r="I1695" t="s">
        <v>5438</v>
      </c>
      <c r="J1695" t="s">
        <v>5439</v>
      </c>
      <c r="K1695">
        <v>0</v>
      </c>
      <c r="L1695">
        <v>0</v>
      </c>
      <c r="M1695">
        <v>0</v>
      </c>
      <c r="N1695">
        <v>0</v>
      </c>
      <c r="O1695">
        <v>1.9</v>
      </c>
      <c r="P1695">
        <v>1.18</v>
      </c>
      <c r="Q1695">
        <v>0</v>
      </c>
      <c r="R1695">
        <v>0</v>
      </c>
      <c r="S1695">
        <v>0</v>
      </c>
      <c r="T1695">
        <v>0</v>
      </c>
      <c r="U1695">
        <v>1.43</v>
      </c>
      <c r="V1695" t="s">
        <v>30</v>
      </c>
      <c r="W1695" t="s">
        <v>5437</v>
      </c>
      <c r="X1695" t="s">
        <v>5440</v>
      </c>
      <c r="Y1695">
        <v>10</v>
      </c>
    </row>
    <row r="1696" spans="1:25" x14ac:dyDescent="0.25">
      <c r="A1696" t="s">
        <v>5601</v>
      </c>
      <c r="B1696" t="s">
        <v>5602</v>
      </c>
      <c r="C1696" t="s">
        <v>5601</v>
      </c>
      <c r="D1696" t="s">
        <v>5603</v>
      </c>
      <c r="E1696">
        <v>83</v>
      </c>
      <c r="F1696">
        <v>96</v>
      </c>
      <c r="G1696">
        <v>97</v>
      </c>
      <c r="H1696" s="1">
        <v>37052</v>
      </c>
      <c r="I1696" t="s">
        <v>4958</v>
      </c>
      <c r="J1696" t="s">
        <v>4959</v>
      </c>
      <c r="K1696">
        <v>0</v>
      </c>
      <c r="L1696">
        <v>-2.54</v>
      </c>
      <c r="M1696">
        <v>0</v>
      </c>
      <c r="N1696">
        <v>0</v>
      </c>
      <c r="O1696">
        <v>-2.33</v>
      </c>
      <c r="P1696">
        <v>-2.4300000000000002</v>
      </c>
      <c r="Q1696">
        <v>-2.3199999999999998</v>
      </c>
      <c r="R1696">
        <v>0</v>
      </c>
      <c r="S1696">
        <v>-2.78</v>
      </c>
      <c r="T1696">
        <v>-4.55</v>
      </c>
      <c r="U1696">
        <v>-1.52</v>
      </c>
      <c r="V1696" t="s">
        <v>30</v>
      </c>
      <c r="W1696" t="s">
        <v>5603</v>
      </c>
      <c r="X1696" t="s">
        <v>5604</v>
      </c>
      <c r="Y1696">
        <v>10</v>
      </c>
    </row>
    <row r="1697" spans="1:25" x14ac:dyDescent="0.25">
      <c r="A1697" t="s">
        <v>5618</v>
      </c>
      <c r="B1697" t="s">
        <v>5619</v>
      </c>
      <c r="C1697" t="s">
        <v>5618</v>
      </c>
      <c r="D1697" t="s">
        <v>5620</v>
      </c>
      <c r="E1697">
        <v>90</v>
      </c>
      <c r="F1697">
        <v>78</v>
      </c>
      <c r="G1697">
        <v>81</v>
      </c>
      <c r="H1697">
        <v>26.3</v>
      </c>
      <c r="I1697" t="s">
        <v>5621</v>
      </c>
      <c r="J1697" t="s">
        <v>5622</v>
      </c>
      <c r="K1697">
        <v>0</v>
      </c>
      <c r="L1697">
        <v>-1.46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 t="s">
        <v>30</v>
      </c>
      <c r="W1697" t="s">
        <v>5620</v>
      </c>
      <c r="X1697" t="s">
        <v>5623</v>
      </c>
      <c r="Y1697">
        <v>10</v>
      </c>
    </row>
    <row r="1698" spans="1:25" x14ac:dyDescent="0.25">
      <c r="A1698" t="s">
        <v>5638</v>
      </c>
      <c r="B1698" t="s">
        <v>5639</v>
      </c>
      <c r="C1698" t="s">
        <v>5638</v>
      </c>
      <c r="D1698" t="s">
        <v>5640</v>
      </c>
      <c r="E1698">
        <v>86</v>
      </c>
      <c r="F1698">
        <v>70</v>
      </c>
      <c r="G1698">
        <v>68</v>
      </c>
      <c r="H1698" t="s">
        <v>5641</v>
      </c>
      <c r="I1698" t="s">
        <v>5642</v>
      </c>
      <c r="J1698" t="s">
        <v>5643</v>
      </c>
      <c r="K1698">
        <v>-1.47</v>
      </c>
      <c r="L1698">
        <v>-1.71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30</v>
      </c>
      <c r="W1698" t="s">
        <v>5640</v>
      </c>
      <c r="X1698" t="s">
        <v>5644</v>
      </c>
      <c r="Y1698">
        <v>10</v>
      </c>
    </row>
    <row r="1699" spans="1:25" x14ac:dyDescent="0.25">
      <c r="A1699" t="s">
        <v>5880</v>
      </c>
      <c r="B1699" t="s">
        <v>5881</v>
      </c>
      <c r="C1699" t="s">
        <v>5880</v>
      </c>
      <c r="D1699" t="s">
        <v>5882</v>
      </c>
      <c r="E1699">
        <v>85</v>
      </c>
      <c r="F1699">
        <v>97</v>
      </c>
      <c r="G1699">
        <v>98</v>
      </c>
      <c r="H1699" t="s">
        <v>5883</v>
      </c>
      <c r="I1699" t="s">
        <v>5884</v>
      </c>
      <c r="J1699" t="s">
        <v>5885</v>
      </c>
      <c r="K1699">
        <v>-0.79</v>
      </c>
      <c r="L1699">
        <v>-1.17</v>
      </c>
      <c r="M1699">
        <v>0</v>
      </c>
      <c r="N1699">
        <v>0</v>
      </c>
      <c r="O1699">
        <v>-2.67</v>
      </c>
      <c r="P1699">
        <v>-3.25</v>
      </c>
      <c r="Q1699">
        <v>-2.66</v>
      </c>
      <c r="R1699">
        <v>-3.51</v>
      </c>
      <c r="S1699">
        <v>-3.23</v>
      </c>
      <c r="T1699">
        <v>-3</v>
      </c>
      <c r="U1699">
        <v>-3.13</v>
      </c>
      <c r="V1699" t="s">
        <v>30</v>
      </c>
      <c r="W1699" t="s">
        <v>5882</v>
      </c>
      <c r="X1699" t="s">
        <v>5886</v>
      </c>
      <c r="Y1699">
        <v>10</v>
      </c>
    </row>
    <row r="1700" spans="1:25" x14ac:dyDescent="0.25">
      <c r="A1700" t="s">
        <v>5915</v>
      </c>
      <c r="B1700" t="s">
        <v>5916</v>
      </c>
      <c r="C1700" t="s">
        <v>5915</v>
      </c>
      <c r="D1700" t="s">
        <v>771</v>
      </c>
      <c r="E1700">
        <v>78</v>
      </c>
      <c r="F1700">
        <v>95</v>
      </c>
      <c r="G1700">
        <v>96</v>
      </c>
      <c r="H1700">
        <v>30.2</v>
      </c>
      <c r="I1700" t="s">
        <v>1904</v>
      </c>
      <c r="J1700" t="s">
        <v>5917</v>
      </c>
      <c r="K1700">
        <v>5.98</v>
      </c>
      <c r="L1700">
        <v>7.1</v>
      </c>
      <c r="M1700">
        <v>0</v>
      </c>
      <c r="N1700">
        <v>0</v>
      </c>
      <c r="O1700">
        <v>4.8499999999999996</v>
      </c>
      <c r="P1700">
        <v>5.08</v>
      </c>
      <c r="Q1700">
        <v>0</v>
      </c>
      <c r="R1700">
        <v>0</v>
      </c>
      <c r="S1700">
        <v>6.58</v>
      </c>
      <c r="T1700">
        <v>0</v>
      </c>
      <c r="U1700">
        <v>0</v>
      </c>
      <c r="V1700" t="s">
        <v>30</v>
      </c>
      <c r="W1700" t="s">
        <v>771</v>
      </c>
      <c r="X1700" t="s">
        <v>5918</v>
      </c>
      <c r="Y1700">
        <v>10</v>
      </c>
    </row>
    <row r="1701" spans="1:25" x14ac:dyDescent="0.25">
      <c r="A1701" t="s">
        <v>5978</v>
      </c>
      <c r="B1701" t="s">
        <v>5979</v>
      </c>
      <c r="C1701" t="s">
        <v>5978</v>
      </c>
      <c r="D1701" t="s">
        <v>5980</v>
      </c>
      <c r="E1701">
        <v>79</v>
      </c>
      <c r="F1701">
        <v>99</v>
      </c>
      <c r="G1701">
        <v>95</v>
      </c>
      <c r="H1701" s="1">
        <v>37632</v>
      </c>
      <c r="I1701" t="s">
        <v>5981</v>
      </c>
      <c r="J1701" t="s">
        <v>5982</v>
      </c>
      <c r="K1701">
        <v>0.96</v>
      </c>
      <c r="L1701">
        <v>1.71</v>
      </c>
      <c r="M1701">
        <v>0</v>
      </c>
      <c r="N1701">
        <v>0</v>
      </c>
      <c r="O1701">
        <v>1.1499999999999999</v>
      </c>
      <c r="P1701">
        <v>1.1599999999999999</v>
      </c>
      <c r="Q1701">
        <v>0</v>
      </c>
      <c r="R1701">
        <v>0</v>
      </c>
      <c r="S1701">
        <v>1.1100000000000001</v>
      </c>
      <c r="T1701">
        <v>0</v>
      </c>
      <c r="U1701">
        <v>0</v>
      </c>
      <c r="V1701" t="s">
        <v>30</v>
      </c>
      <c r="W1701" t="s">
        <v>5980</v>
      </c>
      <c r="X1701" t="s">
        <v>5983</v>
      </c>
      <c r="Y1701">
        <v>10</v>
      </c>
    </row>
    <row r="1702" spans="1:25" x14ac:dyDescent="0.25">
      <c r="A1702" t="s">
        <v>6013</v>
      </c>
      <c r="B1702" t="s">
        <v>6014</v>
      </c>
      <c r="C1702" t="s">
        <v>6013</v>
      </c>
      <c r="D1702" t="s">
        <v>1795</v>
      </c>
      <c r="E1702">
        <v>86</v>
      </c>
      <c r="F1702">
        <v>54</v>
      </c>
      <c r="G1702">
        <v>98</v>
      </c>
      <c r="H1702" t="s">
        <v>1156</v>
      </c>
      <c r="I1702" t="s">
        <v>1157</v>
      </c>
      <c r="J1702" t="s">
        <v>6015</v>
      </c>
      <c r="K1702">
        <v>0</v>
      </c>
      <c r="L1702">
        <v>2.52</v>
      </c>
      <c r="M1702">
        <v>0</v>
      </c>
      <c r="N1702">
        <v>0</v>
      </c>
      <c r="O1702">
        <v>2.35</v>
      </c>
      <c r="P1702">
        <v>4.04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30</v>
      </c>
      <c r="W1702" t="s">
        <v>1795</v>
      </c>
      <c r="X1702" t="s">
        <v>6016</v>
      </c>
      <c r="Y1702">
        <v>10</v>
      </c>
    </row>
    <row r="1703" spans="1:25" x14ac:dyDescent="0.25">
      <c r="A1703" t="s">
        <v>6118</v>
      </c>
      <c r="B1703" t="s">
        <v>6119</v>
      </c>
      <c r="C1703" t="s">
        <v>6118</v>
      </c>
      <c r="D1703" t="s">
        <v>6120</v>
      </c>
      <c r="E1703">
        <v>90</v>
      </c>
      <c r="F1703">
        <v>93</v>
      </c>
      <c r="G1703">
        <v>94</v>
      </c>
      <c r="H1703" t="s">
        <v>6121</v>
      </c>
      <c r="I1703" t="s">
        <v>6122</v>
      </c>
      <c r="J1703" t="s">
        <v>6123</v>
      </c>
      <c r="K1703">
        <v>2.78</v>
      </c>
      <c r="L1703">
        <v>2.69</v>
      </c>
      <c r="M1703">
        <v>0</v>
      </c>
      <c r="N1703">
        <v>0</v>
      </c>
      <c r="O1703">
        <v>-2.3199999999999998</v>
      </c>
      <c r="P1703">
        <v>-1.69</v>
      </c>
      <c r="Q1703">
        <v>0</v>
      </c>
      <c r="R1703">
        <v>0</v>
      </c>
      <c r="S1703">
        <v>0</v>
      </c>
      <c r="T1703">
        <v>-1.4</v>
      </c>
      <c r="U1703">
        <v>-1.71</v>
      </c>
      <c r="V1703" t="s">
        <v>30</v>
      </c>
      <c r="W1703" t="s">
        <v>6120</v>
      </c>
      <c r="X1703" t="s">
        <v>6124</v>
      </c>
      <c r="Y1703">
        <v>10</v>
      </c>
    </row>
    <row r="1704" spans="1:25" x14ac:dyDescent="0.25">
      <c r="A1704" t="s">
        <v>6328</v>
      </c>
      <c r="B1704" t="s">
        <v>6329</v>
      </c>
      <c r="C1704" t="s">
        <v>6328</v>
      </c>
      <c r="D1704" t="s">
        <v>6330</v>
      </c>
      <c r="E1704">
        <v>79</v>
      </c>
      <c r="F1704">
        <v>97</v>
      </c>
      <c r="G1704">
        <v>96</v>
      </c>
      <c r="H1704" s="1">
        <v>37417</v>
      </c>
      <c r="I1704" t="s">
        <v>4547</v>
      </c>
      <c r="J1704" t="s">
        <v>6331</v>
      </c>
      <c r="K1704">
        <v>-0.86</v>
      </c>
      <c r="L1704">
        <v>-1.04</v>
      </c>
      <c r="M1704">
        <v>0</v>
      </c>
      <c r="N1704">
        <v>0</v>
      </c>
      <c r="O1704">
        <v>0</v>
      </c>
      <c r="P1704">
        <v>0</v>
      </c>
      <c r="Q1704">
        <v>-1.23</v>
      </c>
      <c r="R1704">
        <v>0</v>
      </c>
      <c r="S1704">
        <v>-0.86</v>
      </c>
      <c r="T1704">
        <v>-1.1399999999999999</v>
      </c>
      <c r="U1704">
        <v>-1.82</v>
      </c>
      <c r="V1704" t="s">
        <v>30</v>
      </c>
      <c r="W1704" t="s">
        <v>6330</v>
      </c>
      <c r="X1704" t="s">
        <v>6332</v>
      </c>
      <c r="Y1704">
        <v>10</v>
      </c>
    </row>
    <row r="1705" spans="1:25" x14ac:dyDescent="0.25">
      <c r="A1705" t="s">
        <v>6340</v>
      </c>
      <c r="B1705" t="s">
        <v>6341</v>
      </c>
      <c r="C1705" t="s">
        <v>6340</v>
      </c>
      <c r="D1705" t="s">
        <v>2525</v>
      </c>
      <c r="E1705">
        <v>85</v>
      </c>
      <c r="F1705">
        <v>98</v>
      </c>
      <c r="G1705">
        <v>93</v>
      </c>
      <c r="H1705">
        <v>34.99</v>
      </c>
      <c r="I1705" t="s">
        <v>1619</v>
      </c>
      <c r="J1705" t="s">
        <v>6342</v>
      </c>
      <c r="K1705">
        <v>1.75</v>
      </c>
      <c r="L1705">
        <v>2.34</v>
      </c>
      <c r="M1705">
        <v>0</v>
      </c>
      <c r="N1705">
        <v>0</v>
      </c>
      <c r="O1705">
        <v>2.0099999999999998</v>
      </c>
      <c r="P1705">
        <v>1.1000000000000001</v>
      </c>
      <c r="Q1705">
        <v>0</v>
      </c>
      <c r="R1705">
        <v>0</v>
      </c>
      <c r="S1705">
        <v>0</v>
      </c>
      <c r="T1705">
        <v>0</v>
      </c>
      <c r="U1705">
        <v>2.91</v>
      </c>
      <c r="V1705" t="s">
        <v>30</v>
      </c>
      <c r="W1705" t="s">
        <v>2525</v>
      </c>
      <c r="X1705" t="s">
        <v>6343</v>
      </c>
      <c r="Y1705">
        <v>10</v>
      </c>
    </row>
    <row r="1706" spans="1:25" x14ac:dyDescent="0.25">
      <c r="A1706" t="s">
        <v>6376</v>
      </c>
      <c r="B1706" t="s">
        <v>6377</v>
      </c>
      <c r="C1706" t="s">
        <v>6376</v>
      </c>
      <c r="D1706" t="s">
        <v>6378</v>
      </c>
      <c r="E1706">
        <v>86</v>
      </c>
      <c r="F1706">
        <v>77</v>
      </c>
      <c r="G1706">
        <v>71</v>
      </c>
      <c r="H1706">
        <v>35.1</v>
      </c>
      <c r="I1706" t="s">
        <v>74</v>
      </c>
      <c r="J1706" t="s">
        <v>6379</v>
      </c>
      <c r="K1706">
        <v>0</v>
      </c>
      <c r="L1706">
        <v>0.5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30</v>
      </c>
      <c r="W1706" t="s">
        <v>6378</v>
      </c>
      <c r="X1706" t="s">
        <v>6380</v>
      </c>
      <c r="Y1706">
        <v>10</v>
      </c>
    </row>
    <row r="1707" spans="1:25" x14ac:dyDescent="0.25">
      <c r="A1707" t="s">
        <v>6540</v>
      </c>
      <c r="B1707" t="s">
        <v>6541</v>
      </c>
      <c r="C1707" t="s">
        <v>6540</v>
      </c>
      <c r="D1707" t="s">
        <v>6542</v>
      </c>
      <c r="E1707">
        <v>82</v>
      </c>
      <c r="F1707">
        <v>90</v>
      </c>
      <c r="G1707">
        <v>85</v>
      </c>
      <c r="H1707" s="1">
        <v>36942</v>
      </c>
      <c r="I1707" t="s">
        <v>853</v>
      </c>
      <c r="J1707" t="s">
        <v>5890</v>
      </c>
      <c r="K1707">
        <v>0</v>
      </c>
      <c r="L1707">
        <v>0</v>
      </c>
      <c r="M1707">
        <v>0</v>
      </c>
      <c r="N1707">
        <v>0</v>
      </c>
      <c r="O1707">
        <v>-1.41</v>
      </c>
      <c r="P1707">
        <v>-0.6</v>
      </c>
      <c r="Q1707">
        <v>0</v>
      </c>
      <c r="R1707">
        <v>-1.1499999999999999</v>
      </c>
      <c r="S1707">
        <v>-0.69</v>
      </c>
      <c r="T1707">
        <v>-0.87</v>
      </c>
      <c r="U1707">
        <v>0</v>
      </c>
      <c r="V1707" t="s">
        <v>30</v>
      </c>
      <c r="W1707" t="s">
        <v>6542</v>
      </c>
      <c r="X1707" t="s">
        <v>6543</v>
      </c>
      <c r="Y1707">
        <v>10</v>
      </c>
    </row>
    <row r="1708" spans="1:25" x14ac:dyDescent="0.25">
      <c r="A1708" t="s">
        <v>6581</v>
      </c>
      <c r="B1708" t="s">
        <v>6582</v>
      </c>
      <c r="C1708" t="s">
        <v>6581</v>
      </c>
      <c r="D1708" t="s">
        <v>157</v>
      </c>
      <c r="E1708">
        <v>84</v>
      </c>
      <c r="F1708">
        <v>83</v>
      </c>
      <c r="G1708">
        <v>83</v>
      </c>
      <c r="H1708" s="1">
        <v>39114</v>
      </c>
      <c r="I1708" t="s">
        <v>6583</v>
      </c>
      <c r="J1708" t="s">
        <v>6584</v>
      </c>
      <c r="K1708">
        <v>-1.68</v>
      </c>
      <c r="L1708">
        <v>-2.0499999999999998</v>
      </c>
      <c r="M1708">
        <v>0</v>
      </c>
      <c r="N1708">
        <v>0</v>
      </c>
      <c r="O1708">
        <v>1.21</v>
      </c>
      <c r="P1708">
        <v>2.25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30</v>
      </c>
      <c r="W1708" t="s">
        <v>157</v>
      </c>
      <c r="X1708" t="s">
        <v>6585</v>
      </c>
      <c r="Y1708">
        <v>10</v>
      </c>
    </row>
    <row r="1709" spans="1:25" x14ac:dyDescent="0.25">
      <c r="A1709" t="s">
        <v>6676</v>
      </c>
      <c r="B1709" t="s">
        <v>6677</v>
      </c>
      <c r="C1709" t="s">
        <v>6676</v>
      </c>
      <c r="D1709" t="s">
        <v>6678</v>
      </c>
      <c r="E1709">
        <v>72</v>
      </c>
      <c r="F1709">
        <v>70</v>
      </c>
      <c r="G1709">
        <v>92</v>
      </c>
      <c r="H1709">
        <v>35.200000000000003</v>
      </c>
      <c r="I1709" t="s">
        <v>98</v>
      </c>
      <c r="J1709" t="s">
        <v>581</v>
      </c>
      <c r="K1709">
        <v>0</v>
      </c>
      <c r="L1709">
        <v>1.05</v>
      </c>
      <c r="M1709">
        <v>0</v>
      </c>
      <c r="N1709">
        <v>0</v>
      </c>
      <c r="O1709">
        <v>3.01</v>
      </c>
      <c r="P1709">
        <v>3.87</v>
      </c>
      <c r="Q1709">
        <v>1.91</v>
      </c>
      <c r="R1709">
        <v>2.21</v>
      </c>
      <c r="S1709">
        <v>2.7</v>
      </c>
      <c r="T1709">
        <v>2.5099999999999998</v>
      </c>
      <c r="U1709">
        <v>3.43</v>
      </c>
      <c r="V1709" t="s">
        <v>30</v>
      </c>
      <c r="W1709" t="s">
        <v>6678</v>
      </c>
      <c r="X1709" t="s">
        <v>6679</v>
      </c>
      <c r="Y1709">
        <v>10</v>
      </c>
    </row>
    <row r="1710" spans="1:25" x14ac:dyDescent="0.25">
      <c r="A1710" t="s">
        <v>6733</v>
      </c>
      <c r="B1710" t="s">
        <v>6734</v>
      </c>
      <c r="C1710" t="s">
        <v>6733</v>
      </c>
      <c r="D1710" t="s">
        <v>415</v>
      </c>
      <c r="E1710">
        <v>74</v>
      </c>
      <c r="F1710">
        <v>91</v>
      </c>
      <c r="G1710">
        <v>96</v>
      </c>
      <c r="H1710" t="s">
        <v>427</v>
      </c>
      <c r="I1710" t="s">
        <v>428</v>
      </c>
      <c r="J1710" t="s">
        <v>1188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 t="s">
        <v>30</v>
      </c>
      <c r="W1710" t="s">
        <v>415</v>
      </c>
      <c r="X1710" t="s">
        <v>6735</v>
      </c>
      <c r="Y1710">
        <v>10</v>
      </c>
    </row>
    <row r="1711" spans="1:25" x14ac:dyDescent="0.25">
      <c r="A1711" t="s">
        <v>6740</v>
      </c>
      <c r="B1711" t="s">
        <v>6741</v>
      </c>
      <c r="C1711" t="s">
        <v>6740</v>
      </c>
      <c r="D1711" t="s">
        <v>6742</v>
      </c>
      <c r="E1711">
        <v>82</v>
      </c>
      <c r="F1711">
        <v>99</v>
      </c>
      <c r="G1711">
        <v>100</v>
      </c>
      <c r="H1711">
        <v>31.1</v>
      </c>
      <c r="I1711" t="s">
        <v>170</v>
      </c>
      <c r="J1711" t="s">
        <v>6743</v>
      </c>
      <c r="K1711">
        <v>-0.65</v>
      </c>
      <c r="L1711">
        <v>-0.59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 t="s">
        <v>30</v>
      </c>
      <c r="W1711" t="s">
        <v>6742</v>
      </c>
      <c r="X1711" t="s">
        <v>6744</v>
      </c>
      <c r="Y1711">
        <v>10</v>
      </c>
    </row>
    <row r="1712" spans="1:25" x14ac:dyDescent="0.25">
      <c r="A1712" t="s">
        <v>6839</v>
      </c>
      <c r="B1712" t="s">
        <v>6840</v>
      </c>
      <c r="C1712" t="s">
        <v>6839</v>
      </c>
      <c r="D1712" t="s">
        <v>6841</v>
      </c>
      <c r="E1712">
        <v>90</v>
      </c>
      <c r="F1712">
        <v>97</v>
      </c>
      <c r="G1712">
        <v>88</v>
      </c>
      <c r="H1712">
        <v>9.99</v>
      </c>
      <c r="I1712" t="s">
        <v>6842</v>
      </c>
      <c r="J1712" t="s">
        <v>6843</v>
      </c>
      <c r="K1712">
        <v>0.79</v>
      </c>
      <c r="L1712">
        <v>0.78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30</v>
      </c>
      <c r="W1712" t="s">
        <v>6841</v>
      </c>
      <c r="X1712" t="s">
        <v>6844</v>
      </c>
      <c r="Y1712">
        <v>10</v>
      </c>
    </row>
    <row r="1713" spans="1:25" x14ac:dyDescent="0.25">
      <c r="A1713" t="s">
        <v>7031</v>
      </c>
      <c r="B1713" t="s">
        <v>7032</v>
      </c>
      <c r="C1713" t="s">
        <v>7031</v>
      </c>
      <c r="D1713" t="s">
        <v>7033</v>
      </c>
      <c r="E1713">
        <v>94</v>
      </c>
      <c r="F1713">
        <v>87</v>
      </c>
      <c r="G1713">
        <v>89</v>
      </c>
      <c r="H1713" s="1">
        <v>36921</v>
      </c>
      <c r="I1713" t="s">
        <v>620</v>
      </c>
      <c r="J1713" t="s">
        <v>7034</v>
      </c>
      <c r="K1713">
        <v>-1</v>
      </c>
      <c r="L1713">
        <v>-0.78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 t="s">
        <v>30</v>
      </c>
      <c r="W1713" t="s">
        <v>7033</v>
      </c>
      <c r="X1713" t="s">
        <v>76</v>
      </c>
      <c r="Y1713">
        <v>10</v>
      </c>
    </row>
    <row r="1714" spans="1:25" x14ac:dyDescent="0.25">
      <c r="A1714" t="s">
        <v>7112</v>
      </c>
      <c r="B1714" t="s">
        <v>7113</v>
      </c>
      <c r="C1714" t="s">
        <v>7112</v>
      </c>
      <c r="D1714" t="s">
        <v>7114</v>
      </c>
      <c r="E1714">
        <v>70</v>
      </c>
      <c r="F1714">
        <v>92</v>
      </c>
      <c r="G1714">
        <v>81</v>
      </c>
      <c r="H1714">
        <v>35.200000000000003</v>
      </c>
      <c r="I1714" t="s">
        <v>98</v>
      </c>
      <c r="J1714" t="s">
        <v>7115</v>
      </c>
      <c r="K1714">
        <v>0</v>
      </c>
      <c r="L1714">
        <v>0.99</v>
      </c>
      <c r="M1714">
        <v>0</v>
      </c>
      <c r="N1714">
        <v>0</v>
      </c>
      <c r="O1714">
        <v>1.83</v>
      </c>
      <c r="P1714">
        <v>1.9</v>
      </c>
      <c r="Q1714">
        <v>1.26</v>
      </c>
      <c r="R1714">
        <v>1.46</v>
      </c>
      <c r="S1714">
        <v>1.21</v>
      </c>
      <c r="T1714">
        <v>1.39</v>
      </c>
      <c r="U1714">
        <v>1.46</v>
      </c>
      <c r="V1714" t="s">
        <v>30</v>
      </c>
      <c r="W1714" t="s">
        <v>7114</v>
      </c>
      <c r="X1714" t="s">
        <v>76</v>
      </c>
      <c r="Y1714">
        <v>10</v>
      </c>
    </row>
    <row r="1715" spans="1:25" x14ac:dyDescent="0.25">
      <c r="A1715" t="s">
        <v>7116</v>
      </c>
      <c r="B1715" t="s">
        <v>7117</v>
      </c>
      <c r="C1715" t="s">
        <v>7116</v>
      </c>
      <c r="D1715" t="s">
        <v>805</v>
      </c>
      <c r="E1715">
        <v>89</v>
      </c>
      <c r="F1715">
        <v>64</v>
      </c>
      <c r="G1715">
        <v>62</v>
      </c>
      <c r="H1715">
        <v>21.1</v>
      </c>
      <c r="I1715" t="s">
        <v>1026</v>
      </c>
      <c r="J1715" t="s">
        <v>7118</v>
      </c>
      <c r="K1715">
        <v>0</v>
      </c>
      <c r="L1715">
        <v>0.95</v>
      </c>
      <c r="M1715">
        <v>0</v>
      </c>
      <c r="N1715">
        <v>0</v>
      </c>
      <c r="O1715">
        <v>1.36</v>
      </c>
      <c r="P1715">
        <v>1.49</v>
      </c>
      <c r="Q1715">
        <v>1.17</v>
      </c>
      <c r="R1715">
        <v>0</v>
      </c>
      <c r="S1715">
        <v>1.01</v>
      </c>
      <c r="T1715">
        <v>1.01</v>
      </c>
      <c r="U1715">
        <v>0.85</v>
      </c>
      <c r="V1715" t="s">
        <v>30</v>
      </c>
      <c r="W1715" t="s">
        <v>805</v>
      </c>
      <c r="X1715" t="s">
        <v>949</v>
      </c>
      <c r="Y1715">
        <v>10</v>
      </c>
    </row>
    <row r="1716" spans="1:25" x14ac:dyDescent="0.25">
      <c r="A1716" t="s">
        <v>7215</v>
      </c>
      <c r="B1716" t="s">
        <v>7216</v>
      </c>
      <c r="C1716" t="s">
        <v>7215</v>
      </c>
      <c r="D1716" t="s">
        <v>7217</v>
      </c>
      <c r="E1716">
        <v>80</v>
      </c>
      <c r="F1716">
        <v>100</v>
      </c>
      <c r="G1716">
        <v>96</v>
      </c>
      <c r="H1716">
        <v>35.1</v>
      </c>
      <c r="I1716" t="s">
        <v>74</v>
      </c>
      <c r="J1716" t="s">
        <v>7218</v>
      </c>
      <c r="K1716">
        <v>0</v>
      </c>
      <c r="L1716">
        <v>0</v>
      </c>
      <c r="M1716">
        <v>0</v>
      </c>
      <c r="N1716">
        <v>0.75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 t="s">
        <v>30</v>
      </c>
      <c r="W1716" t="s">
        <v>7217</v>
      </c>
      <c r="X1716" t="s">
        <v>76</v>
      </c>
      <c r="Y1716">
        <v>10</v>
      </c>
    </row>
    <row r="1717" spans="1:25" x14ac:dyDescent="0.25">
      <c r="A1717" t="s">
        <v>7237</v>
      </c>
      <c r="B1717" t="s">
        <v>7238</v>
      </c>
      <c r="C1717" t="s">
        <v>7237</v>
      </c>
      <c r="D1717" t="s">
        <v>114</v>
      </c>
      <c r="E1717">
        <v>83</v>
      </c>
      <c r="F1717">
        <v>85</v>
      </c>
      <c r="G1717">
        <v>84</v>
      </c>
      <c r="H1717" t="s">
        <v>875</v>
      </c>
      <c r="I1717" t="s">
        <v>876</v>
      </c>
      <c r="J1717" t="s">
        <v>5530</v>
      </c>
      <c r="K1717">
        <v>4.37</v>
      </c>
      <c r="L1717">
        <v>5.07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3.23</v>
      </c>
      <c r="T1717">
        <v>0</v>
      </c>
      <c r="U1717">
        <v>0</v>
      </c>
      <c r="V1717" t="s">
        <v>30</v>
      </c>
      <c r="W1717" t="s">
        <v>114</v>
      </c>
      <c r="X1717" t="s">
        <v>7239</v>
      </c>
      <c r="Y1717">
        <v>10</v>
      </c>
    </row>
    <row r="1718" spans="1:25" x14ac:dyDescent="0.25">
      <c r="A1718" t="s">
        <v>7331</v>
      </c>
      <c r="B1718" t="s">
        <v>7332</v>
      </c>
      <c r="C1718" t="s">
        <v>7331</v>
      </c>
      <c r="D1718" t="s">
        <v>7333</v>
      </c>
      <c r="E1718">
        <v>78</v>
      </c>
      <c r="F1718">
        <v>87</v>
      </c>
      <c r="G1718">
        <v>95</v>
      </c>
      <c r="H1718">
        <v>35.1</v>
      </c>
      <c r="I1718" t="s">
        <v>74</v>
      </c>
      <c r="J1718" t="s">
        <v>7334</v>
      </c>
      <c r="K1718">
        <v>0</v>
      </c>
      <c r="L1718">
        <v>0.55000000000000004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 t="s">
        <v>30</v>
      </c>
      <c r="W1718" t="s">
        <v>7333</v>
      </c>
      <c r="X1718" t="s">
        <v>76</v>
      </c>
      <c r="Y1718">
        <v>10</v>
      </c>
    </row>
    <row r="1719" spans="1:25" x14ac:dyDescent="0.25">
      <c r="A1719" t="s">
        <v>7379</v>
      </c>
      <c r="B1719" t="s">
        <v>7380</v>
      </c>
      <c r="C1719" t="s">
        <v>7379</v>
      </c>
      <c r="D1719" t="s">
        <v>7381</v>
      </c>
      <c r="E1719">
        <v>71</v>
      </c>
      <c r="F1719">
        <v>94</v>
      </c>
      <c r="G1719">
        <v>93</v>
      </c>
      <c r="H1719">
        <v>35.200000000000003</v>
      </c>
      <c r="I1719" t="s">
        <v>98</v>
      </c>
      <c r="J1719" t="s">
        <v>581</v>
      </c>
      <c r="K1719">
        <v>0</v>
      </c>
      <c r="L1719">
        <v>-1.35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 t="s">
        <v>30</v>
      </c>
      <c r="W1719" t="s">
        <v>7381</v>
      </c>
      <c r="X1719" t="s">
        <v>7382</v>
      </c>
      <c r="Y1719">
        <v>10</v>
      </c>
    </row>
    <row r="1720" spans="1:25" x14ac:dyDescent="0.25">
      <c r="A1720" t="s">
        <v>7417</v>
      </c>
      <c r="B1720" t="s">
        <v>7418</v>
      </c>
      <c r="C1720" t="s">
        <v>7417</v>
      </c>
      <c r="D1720" t="s">
        <v>114</v>
      </c>
      <c r="E1720">
        <v>84</v>
      </c>
      <c r="F1720">
        <v>83</v>
      </c>
      <c r="G1720">
        <v>87</v>
      </c>
      <c r="H1720" t="s">
        <v>6271</v>
      </c>
      <c r="I1720" t="s">
        <v>6272</v>
      </c>
      <c r="J1720" t="s">
        <v>7419</v>
      </c>
      <c r="K1720">
        <v>0</v>
      </c>
      <c r="L1720">
        <v>-1.62</v>
      </c>
      <c r="M1720">
        <v>0</v>
      </c>
      <c r="N1720">
        <v>0</v>
      </c>
      <c r="O1720">
        <v>-0.68</v>
      </c>
      <c r="P1720">
        <v>-1.72</v>
      </c>
      <c r="Q1720">
        <v>0</v>
      </c>
      <c r="R1720">
        <v>0</v>
      </c>
      <c r="S1720">
        <v>0</v>
      </c>
      <c r="T1720">
        <v>0</v>
      </c>
      <c r="U1720">
        <v>0</v>
      </c>
      <c r="V1720" t="s">
        <v>30</v>
      </c>
      <c r="W1720" t="s">
        <v>114</v>
      </c>
      <c r="X1720" t="s">
        <v>76</v>
      </c>
      <c r="Y1720">
        <v>10</v>
      </c>
    </row>
    <row r="1721" spans="1:25" x14ac:dyDescent="0.25">
      <c r="A1721" t="s">
        <v>7511</v>
      </c>
      <c r="B1721" t="s">
        <v>7512</v>
      </c>
      <c r="C1721" t="s">
        <v>7511</v>
      </c>
      <c r="D1721" t="s">
        <v>1860</v>
      </c>
      <c r="E1721">
        <v>99</v>
      </c>
      <c r="F1721">
        <v>99</v>
      </c>
      <c r="G1721">
        <v>99</v>
      </c>
      <c r="H1721" t="s">
        <v>1156</v>
      </c>
      <c r="I1721" t="s">
        <v>1157</v>
      </c>
      <c r="J1721" t="s">
        <v>7513</v>
      </c>
      <c r="K1721">
        <v>0</v>
      </c>
      <c r="L1721">
        <v>0</v>
      </c>
      <c r="M1721">
        <v>0</v>
      </c>
      <c r="N1721">
        <v>0</v>
      </c>
      <c r="O1721">
        <v>-0.7</v>
      </c>
      <c r="P1721">
        <v>-0.86</v>
      </c>
      <c r="Q1721">
        <v>0</v>
      </c>
      <c r="R1721">
        <v>0</v>
      </c>
      <c r="S1721">
        <v>-0.83</v>
      </c>
      <c r="T1721">
        <v>-0.65</v>
      </c>
      <c r="U1721">
        <v>-1.07</v>
      </c>
      <c r="V1721" t="s">
        <v>30</v>
      </c>
      <c r="W1721" t="s">
        <v>1860</v>
      </c>
      <c r="X1721" t="s">
        <v>7514</v>
      </c>
      <c r="Y1721">
        <v>10</v>
      </c>
    </row>
    <row r="1722" spans="1:25" x14ac:dyDescent="0.25">
      <c r="A1722" t="s">
        <v>7801</v>
      </c>
      <c r="B1722" t="s">
        <v>7802</v>
      </c>
      <c r="C1722" t="s">
        <v>7801</v>
      </c>
      <c r="D1722" t="s">
        <v>1997</v>
      </c>
      <c r="E1722">
        <v>70</v>
      </c>
      <c r="F1722">
        <v>75</v>
      </c>
      <c r="G1722">
        <v>96</v>
      </c>
      <c r="H1722" t="s">
        <v>7803</v>
      </c>
      <c r="I1722" t="s">
        <v>7804</v>
      </c>
      <c r="J1722" t="s">
        <v>7805</v>
      </c>
      <c r="K1722">
        <v>0</v>
      </c>
      <c r="L1722">
        <v>0</v>
      </c>
      <c r="M1722">
        <v>-1.57</v>
      </c>
      <c r="N1722">
        <v>-1.3</v>
      </c>
      <c r="O1722">
        <v>-2.21</v>
      </c>
      <c r="P1722">
        <v>-2.71</v>
      </c>
      <c r="Q1722">
        <v>-2.85</v>
      </c>
      <c r="R1722">
        <v>-2.5299999999999998</v>
      </c>
      <c r="S1722">
        <v>-2.81</v>
      </c>
      <c r="T1722">
        <v>-1.99</v>
      </c>
      <c r="U1722">
        <v>-1.59</v>
      </c>
      <c r="V1722" t="s">
        <v>30</v>
      </c>
      <c r="W1722" t="s">
        <v>1997</v>
      </c>
      <c r="X1722" t="s">
        <v>7806</v>
      </c>
      <c r="Y1722">
        <v>10</v>
      </c>
    </row>
    <row r="1723" spans="1:25" x14ac:dyDescent="0.25">
      <c r="A1723" t="s">
        <v>7906</v>
      </c>
      <c r="B1723" t="s">
        <v>7907</v>
      </c>
      <c r="C1723" t="s">
        <v>7906</v>
      </c>
      <c r="D1723" t="s">
        <v>7908</v>
      </c>
      <c r="E1723">
        <v>93</v>
      </c>
      <c r="F1723">
        <v>100</v>
      </c>
      <c r="G1723">
        <v>100</v>
      </c>
      <c r="H1723">
        <v>34.15</v>
      </c>
      <c r="I1723" t="s">
        <v>503</v>
      </c>
      <c r="J1723" t="s">
        <v>2450</v>
      </c>
      <c r="K1723">
        <v>2.12</v>
      </c>
      <c r="L1723">
        <v>2.34</v>
      </c>
      <c r="M1723">
        <v>0</v>
      </c>
      <c r="N1723">
        <v>1.65</v>
      </c>
      <c r="O1723">
        <v>3.82</v>
      </c>
      <c r="P1723">
        <v>4.08</v>
      </c>
      <c r="Q1723">
        <v>2.74</v>
      </c>
      <c r="R1723">
        <v>3.66</v>
      </c>
      <c r="S1723">
        <v>3.47</v>
      </c>
      <c r="T1723">
        <v>3.24</v>
      </c>
      <c r="U1723">
        <v>3.56</v>
      </c>
      <c r="V1723" t="s">
        <v>30</v>
      </c>
      <c r="W1723" t="s">
        <v>7908</v>
      </c>
      <c r="X1723" t="s">
        <v>7909</v>
      </c>
      <c r="Y1723">
        <v>10</v>
      </c>
    </row>
    <row r="1724" spans="1:25" x14ac:dyDescent="0.25">
      <c r="A1724" t="s">
        <v>7990</v>
      </c>
      <c r="B1724" t="s">
        <v>7991</v>
      </c>
      <c r="C1724" t="s">
        <v>7990</v>
      </c>
      <c r="D1724" t="s">
        <v>7992</v>
      </c>
      <c r="E1724">
        <v>90</v>
      </c>
      <c r="F1724">
        <v>100</v>
      </c>
      <c r="G1724">
        <v>98</v>
      </c>
      <c r="H1724">
        <v>34.799999999999997</v>
      </c>
      <c r="I1724" t="s">
        <v>2461</v>
      </c>
      <c r="J1724" t="s">
        <v>2462</v>
      </c>
      <c r="K1724">
        <v>0.79</v>
      </c>
      <c r="L1724">
        <v>0.73</v>
      </c>
      <c r="M1724">
        <v>0</v>
      </c>
      <c r="N1724">
        <v>0</v>
      </c>
      <c r="O1724">
        <v>0</v>
      </c>
      <c r="P1724">
        <v>0</v>
      </c>
      <c r="Q1724">
        <v>-0.8</v>
      </c>
      <c r="R1724">
        <v>-1.41</v>
      </c>
      <c r="S1724">
        <v>-1.45</v>
      </c>
      <c r="T1724">
        <v>-1.47</v>
      </c>
      <c r="U1724">
        <v>-0.85</v>
      </c>
      <c r="V1724" t="s">
        <v>30</v>
      </c>
      <c r="W1724" t="s">
        <v>7992</v>
      </c>
      <c r="X1724" t="s">
        <v>7993</v>
      </c>
      <c r="Y1724">
        <v>10</v>
      </c>
    </row>
    <row r="1725" spans="1:25" x14ac:dyDescent="0.25">
      <c r="A1725" t="s">
        <v>8072</v>
      </c>
      <c r="B1725" t="s">
        <v>8073</v>
      </c>
      <c r="C1725" t="s">
        <v>8072</v>
      </c>
      <c r="D1725" t="s">
        <v>1520</v>
      </c>
      <c r="E1725">
        <v>74</v>
      </c>
      <c r="F1725">
        <v>51</v>
      </c>
      <c r="G1725">
        <v>83</v>
      </c>
      <c r="H1725">
        <v>35.200000000000003</v>
      </c>
      <c r="I1725" t="s">
        <v>98</v>
      </c>
      <c r="J1725" t="s">
        <v>581</v>
      </c>
      <c r="K1725">
        <v>-1.03</v>
      </c>
      <c r="L1725">
        <v>-1.65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 t="s">
        <v>30</v>
      </c>
      <c r="W1725" t="s">
        <v>1520</v>
      </c>
      <c r="X1725" t="s">
        <v>76</v>
      </c>
      <c r="Y1725">
        <v>10</v>
      </c>
    </row>
    <row r="1726" spans="1:25" x14ac:dyDescent="0.25">
      <c r="A1726" t="s">
        <v>8089</v>
      </c>
      <c r="B1726" t="s">
        <v>8090</v>
      </c>
      <c r="C1726" t="s">
        <v>8089</v>
      </c>
      <c r="D1726" t="s">
        <v>8091</v>
      </c>
      <c r="E1726">
        <v>83</v>
      </c>
      <c r="F1726">
        <v>96</v>
      </c>
      <c r="G1726">
        <v>96</v>
      </c>
      <c r="H1726">
        <v>34.99</v>
      </c>
      <c r="I1726" t="s">
        <v>1619</v>
      </c>
      <c r="J1726" t="s">
        <v>8092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 t="s">
        <v>30</v>
      </c>
      <c r="W1726" t="s">
        <v>8091</v>
      </c>
      <c r="X1726" t="s">
        <v>8093</v>
      </c>
      <c r="Y1726">
        <v>10</v>
      </c>
    </row>
    <row r="1727" spans="1:25" x14ac:dyDescent="0.25">
      <c r="A1727" t="s">
        <v>8221</v>
      </c>
      <c r="B1727" t="s">
        <v>8222</v>
      </c>
      <c r="C1727" t="s">
        <v>8221</v>
      </c>
      <c r="D1727" t="s">
        <v>3951</v>
      </c>
      <c r="E1727">
        <v>80</v>
      </c>
      <c r="F1727">
        <v>72</v>
      </c>
      <c r="G1727">
        <v>70</v>
      </c>
      <c r="H1727" s="1">
        <v>37770</v>
      </c>
      <c r="I1727" t="s">
        <v>215</v>
      </c>
      <c r="J1727" t="s">
        <v>8223</v>
      </c>
      <c r="K1727">
        <v>0</v>
      </c>
      <c r="L1727">
        <v>0.55000000000000004</v>
      </c>
      <c r="M1727">
        <v>0</v>
      </c>
      <c r="N1727">
        <v>0</v>
      </c>
      <c r="O1727">
        <v>0.8</v>
      </c>
      <c r="P1727">
        <v>1.24</v>
      </c>
      <c r="Q1727">
        <v>0</v>
      </c>
      <c r="R1727">
        <v>0</v>
      </c>
      <c r="S1727">
        <v>1.02</v>
      </c>
      <c r="T1727">
        <v>0.89</v>
      </c>
      <c r="U1727">
        <v>0</v>
      </c>
      <c r="V1727" t="s">
        <v>30</v>
      </c>
      <c r="W1727" t="s">
        <v>3951</v>
      </c>
      <c r="X1727" t="s">
        <v>8224</v>
      </c>
      <c r="Y1727">
        <v>10</v>
      </c>
    </row>
    <row r="1728" spans="1:25" x14ac:dyDescent="0.25">
      <c r="A1728" t="s">
        <v>8253</v>
      </c>
      <c r="B1728" t="s">
        <v>8254</v>
      </c>
      <c r="C1728" t="s">
        <v>8253</v>
      </c>
      <c r="D1728" t="s">
        <v>8255</v>
      </c>
      <c r="E1728">
        <v>81</v>
      </c>
      <c r="F1728">
        <v>86</v>
      </c>
      <c r="G1728">
        <v>94</v>
      </c>
      <c r="H1728" t="s">
        <v>4702</v>
      </c>
      <c r="I1728" t="s">
        <v>4703</v>
      </c>
      <c r="J1728" t="s">
        <v>8256</v>
      </c>
      <c r="K1728">
        <v>0</v>
      </c>
      <c r="L1728">
        <v>-1.4</v>
      </c>
      <c r="M1728">
        <v>2.93</v>
      </c>
      <c r="N1728">
        <v>3.16</v>
      </c>
      <c r="O1728">
        <v>2.5499999999999998</v>
      </c>
      <c r="P1728">
        <v>1</v>
      </c>
      <c r="Q1728">
        <v>0</v>
      </c>
      <c r="R1728">
        <v>3.74</v>
      </c>
      <c r="S1728">
        <v>3.2</v>
      </c>
      <c r="T1728">
        <v>2.34</v>
      </c>
      <c r="U1728">
        <v>4.3</v>
      </c>
      <c r="V1728" t="s">
        <v>30</v>
      </c>
      <c r="W1728" t="s">
        <v>8255</v>
      </c>
      <c r="X1728" t="s">
        <v>8257</v>
      </c>
      <c r="Y1728">
        <v>10</v>
      </c>
    </row>
    <row r="1729" spans="1:25" x14ac:dyDescent="0.25">
      <c r="A1729" t="s">
        <v>8273</v>
      </c>
      <c r="B1729" t="s">
        <v>8274</v>
      </c>
      <c r="C1729" t="s">
        <v>8273</v>
      </c>
      <c r="D1729" t="s">
        <v>8275</v>
      </c>
      <c r="E1729">
        <v>78</v>
      </c>
      <c r="F1729">
        <v>93</v>
      </c>
      <c r="G1729">
        <v>96</v>
      </c>
      <c r="H1729">
        <v>34.99</v>
      </c>
      <c r="I1729" t="s">
        <v>1619</v>
      </c>
      <c r="J1729" t="s">
        <v>8092</v>
      </c>
      <c r="K1729">
        <v>-1.06</v>
      </c>
      <c r="L1729">
        <v>-1.06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-1.23</v>
      </c>
      <c r="T1729">
        <v>-1.01</v>
      </c>
      <c r="U1729">
        <v>-1.1499999999999999</v>
      </c>
      <c r="V1729" t="s">
        <v>30</v>
      </c>
      <c r="W1729" t="s">
        <v>8275</v>
      </c>
      <c r="X1729" t="s">
        <v>8276</v>
      </c>
      <c r="Y1729">
        <v>10</v>
      </c>
    </row>
    <row r="1730" spans="1:25" x14ac:dyDescent="0.25">
      <c r="A1730" t="s">
        <v>8565</v>
      </c>
      <c r="B1730" t="s">
        <v>8566</v>
      </c>
      <c r="C1730" t="s">
        <v>8565</v>
      </c>
      <c r="D1730" t="s">
        <v>8567</v>
      </c>
      <c r="E1730">
        <v>80</v>
      </c>
      <c r="F1730">
        <v>99</v>
      </c>
      <c r="G1730">
        <v>98</v>
      </c>
      <c r="H1730">
        <v>29.4</v>
      </c>
      <c r="I1730" t="s">
        <v>355</v>
      </c>
      <c r="J1730" t="s">
        <v>8568</v>
      </c>
      <c r="K1730">
        <v>-0.72</v>
      </c>
      <c r="L1730">
        <v>-0.92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 t="s">
        <v>30</v>
      </c>
      <c r="W1730" t="s">
        <v>8567</v>
      </c>
      <c r="X1730" t="s">
        <v>8569</v>
      </c>
      <c r="Y1730">
        <v>10</v>
      </c>
    </row>
    <row r="1731" spans="1:25" x14ac:dyDescent="0.25">
      <c r="A1731" t="s">
        <v>8570</v>
      </c>
      <c r="B1731" t="s">
        <v>8571</v>
      </c>
      <c r="C1731" t="s">
        <v>8570</v>
      </c>
      <c r="D1731" t="s">
        <v>8572</v>
      </c>
      <c r="E1731">
        <v>79</v>
      </c>
      <c r="F1731">
        <v>80</v>
      </c>
      <c r="G1731">
        <v>97</v>
      </c>
      <c r="H1731" t="s">
        <v>652</v>
      </c>
      <c r="I1731" t="s">
        <v>653</v>
      </c>
      <c r="J1731" t="s">
        <v>1188</v>
      </c>
      <c r="K1731">
        <v>-0.62</v>
      </c>
      <c r="L1731">
        <v>0</v>
      </c>
      <c r="M1731">
        <v>0</v>
      </c>
      <c r="N1731">
        <v>0</v>
      </c>
      <c r="O1731">
        <v>0.89</v>
      </c>
      <c r="P1731">
        <v>0.39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30</v>
      </c>
      <c r="W1731" t="s">
        <v>8572</v>
      </c>
      <c r="X1731" t="s">
        <v>8573</v>
      </c>
      <c r="Y1731">
        <v>10</v>
      </c>
    </row>
    <row r="1732" spans="1:25" x14ac:dyDescent="0.25">
      <c r="A1732" t="s">
        <v>8671</v>
      </c>
      <c r="B1732" t="s">
        <v>8672</v>
      </c>
      <c r="C1732" t="s">
        <v>8671</v>
      </c>
      <c r="D1732" t="s">
        <v>8673</v>
      </c>
      <c r="E1732">
        <v>80</v>
      </c>
      <c r="F1732">
        <v>98</v>
      </c>
      <c r="G1732">
        <v>93</v>
      </c>
      <c r="H1732">
        <v>24.2</v>
      </c>
      <c r="I1732" t="s">
        <v>1464</v>
      </c>
      <c r="J1732" t="s">
        <v>8674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 t="s">
        <v>30</v>
      </c>
      <c r="W1732" t="s">
        <v>8673</v>
      </c>
      <c r="X1732" t="s">
        <v>76</v>
      </c>
      <c r="Y1732">
        <v>10</v>
      </c>
    </row>
    <row r="1733" spans="1:25" x14ac:dyDescent="0.25">
      <c r="A1733" t="s">
        <v>8872</v>
      </c>
      <c r="B1733" t="s">
        <v>8873</v>
      </c>
      <c r="C1733" t="s">
        <v>8872</v>
      </c>
      <c r="D1733" t="s">
        <v>8874</v>
      </c>
      <c r="E1733">
        <v>91</v>
      </c>
      <c r="F1733">
        <v>98</v>
      </c>
      <c r="G1733">
        <v>99</v>
      </c>
      <c r="H1733">
        <v>34.15</v>
      </c>
      <c r="I1733" t="s">
        <v>503</v>
      </c>
      <c r="J1733" t="s">
        <v>5480</v>
      </c>
      <c r="K1733">
        <v>1.1299999999999999</v>
      </c>
      <c r="L1733">
        <v>1.93</v>
      </c>
      <c r="M1733">
        <v>0</v>
      </c>
      <c r="N1733">
        <v>0</v>
      </c>
      <c r="O1733">
        <v>2.64</v>
      </c>
      <c r="P1733">
        <v>3.17</v>
      </c>
      <c r="Q1733">
        <v>1.78</v>
      </c>
      <c r="R1733">
        <v>1.73</v>
      </c>
      <c r="S1733">
        <v>1.98</v>
      </c>
      <c r="T1733">
        <v>1.86</v>
      </c>
      <c r="U1733">
        <v>1.71</v>
      </c>
      <c r="V1733" t="s">
        <v>30</v>
      </c>
      <c r="W1733" t="s">
        <v>8874</v>
      </c>
      <c r="X1733" t="s">
        <v>8875</v>
      </c>
      <c r="Y1733">
        <v>10</v>
      </c>
    </row>
    <row r="1734" spans="1:25" x14ac:dyDescent="0.25">
      <c r="A1734" t="s">
        <v>8978</v>
      </c>
      <c r="B1734" t="s">
        <v>8979</v>
      </c>
      <c r="C1734" t="s">
        <v>8978</v>
      </c>
      <c r="D1734" t="s">
        <v>1334</v>
      </c>
      <c r="E1734">
        <v>76</v>
      </c>
      <c r="F1734">
        <v>95</v>
      </c>
      <c r="G1734">
        <v>91</v>
      </c>
      <c r="H1734" s="1">
        <v>38437</v>
      </c>
      <c r="I1734" t="s">
        <v>444</v>
      </c>
      <c r="J1734" t="s">
        <v>1876</v>
      </c>
      <c r="K1734">
        <v>-0.59</v>
      </c>
      <c r="L1734">
        <v>-1.01</v>
      </c>
      <c r="M1734">
        <v>0</v>
      </c>
      <c r="N1734">
        <v>0</v>
      </c>
      <c r="O1734">
        <v>-2.2200000000000002</v>
      </c>
      <c r="P1734">
        <v>-1.89</v>
      </c>
      <c r="Q1734">
        <v>-1.73</v>
      </c>
      <c r="R1734">
        <v>-2.0499999999999998</v>
      </c>
      <c r="S1734">
        <v>-2.79</v>
      </c>
      <c r="T1734">
        <v>-1.6</v>
      </c>
      <c r="U1734">
        <v>-1.41</v>
      </c>
      <c r="V1734" t="s">
        <v>30</v>
      </c>
      <c r="W1734" t="s">
        <v>1334</v>
      </c>
      <c r="X1734" t="s">
        <v>8980</v>
      </c>
      <c r="Y1734">
        <v>10</v>
      </c>
    </row>
    <row r="1735" spans="1:25" x14ac:dyDescent="0.25">
      <c r="A1735" t="s">
        <v>9007</v>
      </c>
      <c r="B1735" t="s">
        <v>9008</v>
      </c>
      <c r="C1735" t="s">
        <v>9007</v>
      </c>
      <c r="D1735" t="s">
        <v>959</v>
      </c>
      <c r="E1735">
        <v>83</v>
      </c>
      <c r="F1735">
        <v>99</v>
      </c>
      <c r="G1735">
        <v>99</v>
      </c>
      <c r="H1735">
        <v>35.200000000000003</v>
      </c>
      <c r="I1735" t="s">
        <v>98</v>
      </c>
      <c r="J1735" t="s">
        <v>9009</v>
      </c>
      <c r="K1735">
        <v>0</v>
      </c>
      <c r="L1735">
        <v>0.92</v>
      </c>
      <c r="M1735">
        <v>0</v>
      </c>
      <c r="N1735">
        <v>0</v>
      </c>
      <c r="O1735">
        <v>1.42</v>
      </c>
      <c r="P1735">
        <v>2.12</v>
      </c>
      <c r="Q1735">
        <v>1.2</v>
      </c>
      <c r="R1735">
        <v>1.45</v>
      </c>
      <c r="S1735">
        <v>1.62</v>
      </c>
      <c r="T1735">
        <v>1.29</v>
      </c>
      <c r="U1735">
        <v>1.17</v>
      </c>
      <c r="V1735" t="s">
        <v>30</v>
      </c>
      <c r="W1735" t="s">
        <v>959</v>
      </c>
      <c r="X1735" t="s">
        <v>9010</v>
      </c>
      <c r="Y1735">
        <v>10</v>
      </c>
    </row>
    <row r="1736" spans="1:25" x14ac:dyDescent="0.25">
      <c r="A1736" t="s">
        <v>9106</v>
      </c>
      <c r="B1736" t="s">
        <v>9107</v>
      </c>
      <c r="C1736" t="s">
        <v>9106</v>
      </c>
      <c r="D1736" t="s">
        <v>852</v>
      </c>
      <c r="E1736">
        <v>80</v>
      </c>
      <c r="F1736">
        <v>96</v>
      </c>
      <c r="G1736">
        <v>93</v>
      </c>
      <c r="H1736" s="1">
        <v>36942</v>
      </c>
      <c r="I1736" t="s">
        <v>853</v>
      </c>
      <c r="J1736" t="s">
        <v>9108</v>
      </c>
      <c r="K1736">
        <v>0.72</v>
      </c>
      <c r="L1736">
        <v>0.61</v>
      </c>
      <c r="M1736">
        <v>-1.21</v>
      </c>
      <c r="N1736">
        <v>-1.33</v>
      </c>
      <c r="O1736">
        <v>1.28</v>
      </c>
      <c r="P1736">
        <v>1.52</v>
      </c>
      <c r="Q1736">
        <v>0</v>
      </c>
      <c r="R1736">
        <v>0</v>
      </c>
      <c r="S1736">
        <v>0.87</v>
      </c>
      <c r="T1736">
        <v>0</v>
      </c>
      <c r="U1736">
        <v>0</v>
      </c>
      <c r="V1736" t="s">
        <v>30</v>
      </c>
      <c r="W1736" t="s">
        <v>852</v>
      </c>
      <c r="X1736" t="s">
        <v>9109</v>
      </c>
      <c r="Y1736">
        <v>10</v>
      </c>
    </row>
    <row r="1737" spans="1:25" x14ac:dyDescent="0.25">
      <c r="A1737" t="s">
        <v>9242</v>
      </c>
      <c r="B1737" t="s">
        <v>9243</v>
      </c>
      <c r="C1737" t="s">
        <v>9242</v>
      </c>
      <c r="D1737" t="s">
        <v>163</v>
      </c>
      <c r="E1737">
        <v>91</v>
      </c>
      <c r="F1737">
        <v>90</v>
      </c>
      <c r="G1737">
        <v>94</v>
      </c>
      <c r="H1737" s="1">
        <v>36981</v>
      </c>
      <c r="I1737" t="s">
        <v>164</v>
      </c>
      <c r="J1737" t="s">
        <v>165</v>
      </c>
      <c r="K1737">
        <v>0</v>
      </c>
      <c r="L1737">
        <v>0</v>
      </c>
      <c r="M1737">
        <v>0.92</v>
      </c>
      <c r="N1737">
        <v>0</v>
      </c>
      <c r="O1737">
        <v>-1.01</v>
      </c>
      <c r="P1737">
        <v>-1.02</v>
      </c>
      <c r="Q1737">
        <v>0</v>
      </c>
      <c r="R1737">
        <v>0</v>
      </c>
      <c r="S1737">
        <v>-1.29</v>
      </c>
      <c r="T1737">
        <v>-1.08</v>
      </c>
      <c r="U1737">
        <v>-1.06</v>
      </c>
      <c r="V1737" t="s">
        <v>30</v>
      </c>
      <c r="W1737" t="s">
        <v>163</v>
      </c>
      <c r="X1737" t="s">
        <v>9244</v>
      </c>
      <c r="Y1737">
        <v>10</v>
      </c>
    </row>
    <row r="1738" spans="1:25" x14ac:dyDescent="0.25">
      <c r="A1738" t="s">
        <v>9245</v>
      </c>
      <c r="B1738" t="s">
        <v>9246</v>
      </c>
      <c r="C1738" t="s">
        <v>9245</v>
      </c>
      <c r="D1738" t="s">
        <v>4436</v>
      </c>
      <c r="E1738">
        <v>84</v>
      </c>
      <c r="F1738">
        <v>97</v>
      </c>
      <c r="G1738">
        <v>94</v>
      </c>
      <c r="H1738">
        <v>35.1</v>
      </c>
      <c r="I1738" t="s">
        <v>74</v>
      </c>
      <c r="J1738" t="s">
        <v>9247</v>
      </c>
      <c r="K1738">
        <v>0.88</v>
      </c>
      <c r="L1738">
        <v>0.91</v>
      </c>
      <c r="M1738">
        <v>0</v>
      </c>
      <c r="N1738">
        <v>0</v>
      </c>
      <c r="O1738">
        <v>-2.4300000000000002</v>
      </c>
      <c r="P1738">
        <v>-4.2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30</v>
      </c>
      <c r="W1738" t="s">
        <v>4436</v>
      </c>
      <c r="X1738" t="s">
        <v>9248</v>
      </c>
      <c r="Y1738">
        <v>10</v>
      </c>
    </row>
    <row r="1739" spans="1:25" x14ac:dyDescent="0.25">
      <c r="A1739" t="s">
        <v>9320</v>
      </c>
      <c r="B1739" t="s">
        <v>9321</v>
      </c>
      <c r="C1739" t="s">
        <v>9320</v>
      </c>
      <c r="D1739" t="s">
        <v>84</v>
      </c>
      <c r="E1739">
        <v>78</v>
      </c>
      <c r="F1739">
        <v>94</v>
      </c>
      <c r="G1739">
        <v>97</v>
      </c>
      <c r="H1739" s="1">
        <v>38136</v>
      </c>
      <c r="I1739" t="s">
        <v>85</v>
      </c>
      <c r="J1739" t="s">
        <v>5136</v>
      </c>
      <c r="K1739">
        <v>0</v>
      </c>
      <c r="L1739">
        <v>1.47</v>
      </c>
      <c r="M1739">
        <v>-1.08</v>
      </c>
      <c r="N1739">
        <v>-1.18</v>
      </c>
      <c r="O1739">
        <v>1.19</v>
      </c>
      <c r="P1739">
        <v>0.77</v>
      </c>
      <c r="Q1739">
        <v>0</v>
      </c>
      <c r="R1739">
        <v>0</v>
      </c>
      <c r="S1739">
        <v>0</v>
      </c>
      <c r="T1739">
        <v>0</v>
      </c>
      <c r="U1739">
        <v>1.41</v>
      </c>
      <c r="V1739" t="s">
        <v>30</v>
      </c>
      <c r="W1739" t="s">
        <v>84</v>
      </c>
      <c r="X1739" t="s">
        <v>9322</v>
      </c>
      <c r="Y1739">
        <v>10</v>
      </c>
    </row>
    <row r="1740" spans="1:25" x14ac:dyDescent="0.25">
      <c r="A1740" t="s">
        <v>9342</v>
      </c>
      <c r="B1740" t="s">
        <v>9343</v>
      </c>
      <c r="C1740" t="s">
        <v>9342</v>
      </c>
      <c r="D1740" t="s">
        <v>9344</v>
      </c>
      <c r="E1740">
        <v>89</v>
      </c>
      <c r="F1740">
        <v>100</v>
      </c>
      <c r="G1740">
        <v>100</v>
      </c>
      <c r="H1740" t="s">
        <v>9345</v>
      </c>
      <c r="I1740" t="s">
        <v>9346</v>
      </c>
      <c r="J1740" t="s">
        <v>9347</v>
      </c>
      <c r="K1740">
        <v>0</v>
      </c>
      <c r="L1740">
        <v>0</v>
      </c>
      <c r="M1740">
        <v>0</v>
      </c>
      <c r="N1740">
        <v>0</v>
      </c>
      <c r="O1740">
        <v>-1.54</v>
      </c>
      <c r="P1740">
        <v>-0.8</v>
      </c>
      <c r="Q1740">
        <v>0</v>
      </c>
      <c r="R1740">
        <v>0</v>
      </c>
      <c r="S1740">
        <v>0</v>
      </c>
      <c r="T1740">
        <v>0</v>
      </c>
      <c r="U1740">
        <v>-2.33</v>
      </c>
      <c r="V1740" t="s">
        <v>30</v>
      </c>
      <c r="W1740" t="s">
        <v>9344</v>
      </c>
      <c r="X1740" t="s">
        <v>9348</v>
      </c>
      <c r="Y1740">
        <v>10</v>
      </c>
    </row>
    <row r="1741" spans="1:25" x14ac:dyDescent="0.25">
      <c r="A1741" t="s">
        <v>9349</v>
      </c>
      <c r="B1741" t="s">
        <v>9350</v>
      </c>
      <c r="C1741" t="s">
        <v>9349</v>
      </c>
      <c r="D1741" t="s">
        <v>7414</v>
      </c>
      <c r="E1741">
        <v>80</v>
      </c>
      <c r="F1741">
        <v>86</v>
      </c>
      <c r="G1741">
        <v>99</v>
      </c>
      <c r="H1741">
        <v>35.1</v>
      </c>
      <c r="I1741" t="s">
        <v>74</v>
      </c>
      <c r="J1741" t="s">
        <v>9351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 t="s">
        <v>30</v>
      </c>
      <c r="W1741" t="s">
        <v>7414</v>
      </c>
      <c r="X1741" t="s">
        <v>76</v>
      </c>
      <c r="Y1741">
        <v>10</v>
      </c>
    </row>
    <row r="1742" spans="1:25" x14ac:dyDescent="0.25">
      <c r="A1742" t="s">
        <v>9503</v>
      </c>
      <c r="B1742" t="s">
        <v>9504</v>
      </c>
      <c r="C1742" t="s">
        <v>9503</v>
      </c>
      <c r="D1742" t="s">
        <v>4436</v>
      </c>
      <c r="E1742">
        <v>90</v>
      </c>
      <c r="F1742">
        <v>82</v>
      </c>
      <c r="G1742">
        <v>79</v>
      </c>
      <c r="H1742">
        <v>35.1</v>
      </c>
      <c r="I1742" t="s">
        <v>74</v>
      </c>
      <c r="J1742" t="s">
        <v>9505</v>
      </c>
      <c r="K1742">
        <v>-1.1399999999999999</v>
      </c>
      <c r="L1742">
        <v>-1.58</v>
      </c>
      <c r="M1742">
        <v>0</v>
      </c>
      <c r="N1742">
        <v>-1.76</v>
      </c>
      <c r="O1742">
        <v>-1.47</v>
      </c>
      <c r="P1742">
        <v>0.18</v>
      </c>
      <c r="Q1742">
        <v>0</v>
      </c>
      <c r="R1742">
        <v>0</v>
      </c>
      <c r="S1742">
        <v>0</v>
      </c>
      <c r="T1742">
        <v>0</v>
      </c>
      <c r="U1742">
        <v>0</v>
      </c>
      <c r="V1742" t="s">
        <v>30</v>
      </c>
      <c r="W1742" t="s">
        <v>4436</v>
      </c>
      <c r="X1742" t="s">
        <v>76</v>
      </c>
      <c r="Y1742">
        <v>10</v>
      </c>
    </row>
    <row r="1743" spans="1:25" x14ac:dyDescent="0.25">
      <c r="A1743" t="s">
        <v>9588</v>
      </c>
      <c r="B1743" t="s">
        <v>9589</v>
      </c>
      <c r="C1743" t="s">
        <v>9588</v>
      </c>
      <c r="D1743" t="s">
        <v>9590</v>
      </c>
      <c r="E1743">
        <v>74</v>
      </c>
      <c r="F1743">
        <v>87</v>
      </c>
      <c r="G1743">
        <v>83</v>
      </c>
      <c r="H1743">
        <v>35.200000000000003</v>
      </c>
      <c r="I1743" t="s">
        <v>98</v>
      </c>
      <c r="J1743" t="s">
        <v>9591</v>
      </c>
      <c r="K1743">
        <v>-1.02</v>
      </c>
      <c r="L1743">
        <v>-1.37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 t="s">
        <v>30</v>
      </c>
      <c r="W1743" t="s">
        <v>9590</v>
      </c>
      <c r="X1743" t="s">
        <v>76</v>
      </c>
      <c r="Y1743">
        <v>10</v>
      </c>
    </row>
    <row r="1744" spans="1:25" x14ac:dyDescent="0.25">
      <c r="A1744" t="s">
        <v>9799</v>
      </c>
      <c r="B1744" t="s">
        <v>9800</v>
      </c>
      <c r="C1744" t="s">
        <v>9799</v>
      </c>
      <c r="D1744" t="s">
        <v>9801</v>
      </c>
      <c r="E1744">
        <v>70</v>
      </c>
      <c r="F1744">
        <v>87</v>
      </c>
      <c r="G1744">
        <v>92</v>
      </c>
      <c r="H1744">
        <v>26.3</v>
      </c>
      <c r="I1744" t="s">
        <v>250</v>
      </c>
      <c r="J1744" t="s">
        <v>9802</v>
      </c>
      <c r="K1744">
        <v>0</v>
      </c>
      <c r="L1744">
        <v>-1.37</v>
      </c>
      <c r="M1744">
        <v>-1.75</v>
      </c>
      <c r="N1744">
        <v>-1.7</v>
      </c>
      <c r="O1744">
        <v>0</v>
      </c>
      <c r="P1744">
        <v>0</v>
      </c>
      <c r="Q1744">
        <v>-1.98</v>
      </c>
      <c r="R1744">
        <v>-2.33</v>
      </c>
      <c r="S1744">
        <v>-2.02</v>
      </c>
      <c r="T1744">
        <v>-2.16</v>
      </c>
      <c r="U1744">
        <v>-2.33</v>
      </c>
      <c r="V1744" t="s">
        <v>30</v>
      </c>
      <c r="W1744" t="s">
        <v>9801</v>
      </c>
      <c r="X1744" t="s">
        <v>9803</v>
      </c>
      <c r="Y1744">
        <v>10</v>
      </c>
    </row>
    <row r="1745" spans="1:25" x14ac:dyDescent="0.25">
      <c r="A1745" t="s">
        <v>9868</v>
      </c>
      <c r="B1745" t="s">
        <v>9869</v>
      </c>
      <c r="C1745" t="s">
        <v>9868</v>
      </c>
      <c r="D1745" t="s">
        <v>9870</v>
      </c>
      <c r="E1745">
        <v>73</v>
      </c>
      <c r="F1745">
        <v>97</v>
      </c>
      <c r="G1745">
        <v>99</v>
      </c>
      <c r="H1745">
        <v>35.200000000000003</v>
      </c>
      <c r="I1745" t="s">
        <v>98</v>
      </c>
      <c r="J1745" t="s">
        <v>9871</v>
      </c>
      <c r="K1745">
        <v>0</v>
      </c>
      <c r="L1745">
        <v>0</v>
      </c>
      <c r="M1745">
        <v>0</v>
      </c>
      <c r="N1745">
        <v>0</v>
      </c>
      <c r="O1745">
        <v>-1.22</v>
      </c>
      <c r="P1745">
        <v>-0.98</v>
      </c>
      <c r="Q1745">
        <v>0</v>
      </c>
      <c r="R1745">
        <v>0</v>
      </c>
      <c r="S1745">
        <v>-1.38</v>
      </c>
      <c r="T1745">
        <v>-1.19</v>
      </c>
      <c r="U1745">
        <v>-1.1100000000000001</v>
      </c>
      <c r="V1745" t="s">
        <v>30</v>
      </c>
      <c r="W1745" t="s">
        <v>9870</v>
      </c>
      <c r="X1745" t="s">
        <v>76</v>
      </c>
      <c r="Y1745">
        <v>10</v>
      </c>
    </row>
    <row r="1746" spans="1:25" x14ac:dyDescent="0.25">
      <c r="A1746" t="s">
        <v>9879</v>
      </c>
      <c r="B1746" t="s">
        <v>9880</v>
      </c>
      <c r="C1746" t="s">
        <v>9879</v>
      </c>
      <c r="D1746" t="s">
        <v>9881</v>
      </c>
      <c r="E1746">
        <v>93</v>
      </c>
      <c r="F1746">
        <v>61</v>
      </c>
      <c r="G1746">
        <v>59</v>
      </c>
      <c r="H1746">
        <v>26.21</v>
      </c>
      <c r="I1746" t="s">
        <v>9882</v>
      </c>
      <c r="J1746" t="s">
        <v>9883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 t="s">
        <v>30</v>
      </c>
      <c r="W1746" t="s">
        <v>9881</v>
      </c>
      <c r="X1746" t="s">
        <v>9884</v>
      </c>
      <c r="Y1746">
        <v>10</v>
      </c>
    </row>
    <row r="1747" spans="1:25" x14ac:dyDescent="0.25">
      <c r="A1747" t="s">
        <v>9902</v>
      </c>
      <c r="B1747" t="s">
        <v>9903</v>
      </c>
      <c r="C1747" t="s">
        <v>9902</v>
      </c>
      <c r="D1747" t="s">
        <v>9904</v>
      </c>
      <c r="E1747">
        <v>87</v>
      </c>
      <c r="F1747">
        <v>99</v>
      </c>
      <c r="G1747">
        <v>99</v>
      </c>
      <c r="H1747" t="s">
        <v>9905</v>
      </c>
      <c r="I1747" t="s">
        <v>9906</v>
      </c>
      <c r="J1747" t="s">
        <v>9907</v>
      </c>
      <c r="K1747">
        <v>2.4300000000000002</v>
      </c>
      <c r="L1747">
        <v>2.94</v>
      </c>
      <c r="M1747">
        <v>0</v>
      </c>
      <c r="N1747">
        <v>0</v>
      </c>
      <c r="O1747">
        <v>1.46</v>
      </c>
      <c r="P1747">
        <v>0.56999999999999995</v>
      </c>
      <c r="Q1747">
        <v>0</v>
      </c>
      <c r="R1747">
        <v>0</v>
      </c>
      <c r="S1747">
        <v>1.54</v>
      </c>
      <c r="T1747">
        <v>0</v>
      </c>
      <c r="U1747">
        <v>1.51</v>
      </c>
      <c r="V1747" t="s">
        <v>30</v>
      </c>
      <c r="W1747" t="s">
        <v>9904</v>
      </c>
      <c r="X1747" t="s">
        <v>9908</v>
      </c>
      <c r="Y1747">
        <v>10</v>
      </c>
    </row>
    <row r="1748" spans="1:25" x14ac:dyDescent="0.25">
      <c r="A1748" t="s">
        <v>9946</v>
      </c>
      <c r="B1748" t="s">
        <v>9947</v>
      </c>
      <c r="C1748" t="s">
        <v>9946</v>
      </c>
      <c r="D1748" t="s">
        <v>9948</v>
      </c>
      <c r="E1748">
        <v>71</v>
      </c>
      <c r="F1748">
        <v>98</v>
      </c>
      <c r="G1748">
        <v>98</v>
      </c>
      <c r="H1748">
        <v>33.99</v>
      </c>
      <c r="I1748" t="s">
        <v>193</v>
      </c>
      <c r="J1748" t="s">
        <v>9949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 t="s">
        <v>30</v>
      </c>
      <c r="W1748" t="s">
        <v>9948</v>
      </c>
      <c r="X1748" t="s">
        <v>9950</v>
      </c>
      <c r="Y1748">
        <v>10</v>
      </c>
    </row>
    <row r="1749" spans="1:25" x14ac:dyDescent="0.25">
      <c r="A1749" t="s">
        <v>9979</v>
      </c>
      <c r="B1749" t="s">
        <v>9980</v>
      </c>
      <c r="C1749" t="s">
        <v>9979</v>
      </c>
      <c r="D1749" t="s">
        <v>9981</v>
      </c>
      <c r="E1749">
        <v>73</v>
      </c>
      <c r="F1749">
        <v>92</v>
      </c>
      <c r="G1749">
        <v>95</v>
      </c>
      <c r="H1749">
        <v>33.99</v>
      </c>
      <c r="I1749" t="s">
        <v>193</v>
      </c>
      <c r="J1749" t="s">
        <v>9982</v>
      </c>
      <c r="K1749">
        <v>0.64</v>
      </c>
      <c r="L1749">
        <v>0.76</v>
      </c>
      <c r="M1749">
        <v>0</v>
      </c>
      <c r="N1749">
        <v>0</v>
      </c>
      <c r="O1749">
        <v>1.5</v>
      </c>
      <c r="P1749">
        <v>1</v>
      </c>
      <c r="Q1749">
        <v>1.27</v>
      </c>
      <c r="R1749">
        <v>1.83</v>
      </c>
      <c r="S1749">
        <v>1.44</v>
      </c>
      <c r="T1749">
        <v>1.21</v>
      </c>
      <c r="U1749">
        <v>1.9</v>
      </c>
      <c r="V1749" t="s">
        <v>30</v>
      </c>
      <c r="W1749" t="s">
        <v>9981</v>
      </c>
      <c r="X1749" t="s">
        <v>9983</v>
      </c>
      <c r="Y1749">
        <v>10</v>
      </c>
    </row>
    <row r="1750" spans="1:25" x14ac:dyDescent="0.25">
      <c r="A1750" t="s">
        <v>10032</v>
      </c>
      <c r="B1750" t="s">
        <v>10033</v>
      </c>
      <c r="C1750" t="s">
        <v>10032</v>
      </c>
      <c r="D1750" t="s">
        <v>157</v>
      </c>
      <c r="E1750">
        <v>70</v>
      </c>
      <c r="F1750">
        <v>93</v>
      </c>
      <c r="G1750">
        <v>90</v>
      </c>
      <c r="H1750" s="1">
        <v>39962</v>
      </c>
      <c r="I1750" t="s">
        <v>271</v>
      </c>
      <c r="J1750" t="s">
        <v>10034</v>
      </c>
      <c r="K1750">
        <v>0</v>
      </c>
      <c r="L1750">
        <v>0</v>
      </c>
      <c r="M1750">
        <v>0</v>
      </c>
      <c r="N1750">
        <v>0</v>
      </c>
      <c r="O1750">
        <v>3.71</v>
      </c>
      <c r="P1750">
        <v>4.96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30</v>
      </c>
      <c r="W1750" t="s">
        <v>157</v>
      </c>
      <c r="X1750" t="s">
        <v>10035</v>
      </c>
      <c r="Y1750">
        <v>10</v>
      </c>
    </row>
    <row r="1751" spans="1:25" x14ac:dyDescent="0.25">
      <c r="A1751" t="s">
        <v>10058</v>
      </c>
      <c r="B1751" t="s">
        <v>10059</v>
      </c>
      <c r="C1751" t="s">
        <v>10058</v>
      </c>
      <c r="D1751" t="s">
        <v>729</v>
      </c>
      <c r="E1751">
        <v>100</v>
      </c>
      <c r="F1751">
        <v>85</v>
      </c>
      <c r="G1751">
        <v>75</v>
      </c>
      <c r="H1751">
        <v>29.4</v>
      </c>
      <c r="I1751" t="s">
        <v>355</v>
      </c>
      <c r="J1751" t="s">
        <v>10060</v>
      </c>
      <c r="K1751">
        <v>1.0900000000000001</v>
      </c>
      <c r="L1751">
        <v>1.18</v>
      </c>
      <c r="M1751">
        <v>0</v>
      </c>
      <c r="N1751">
        <v>0</v>
      </c>
      <c r="O1751">
        <v>0.51</v>
      </c>
      <c r="P1751">
        <v>-0.09</v>
      </c>
      <c r="Q1751">
        <v>0</v>
      </c>
      <c r="R1751">
        <v>0</v>
      </c>
      <c r="S1751">
        <v>0</v>
      </c>
      <c r="T1751">
        <v>0</v>
      </c>
      <c r="U1751">
        <v>0</v>
      </c>
      <c r="V1751" t="s">
        <v>30</v>
      </c>
      <c r="W1751" t="s">
        <v>729</v>
      </c>
      <c r="X1751" t="s">
        <v>4586</v>
      </c>
      <c r="Y1751">
        <v>10</v>
      </c>
    </row>
    <row r="1752" spans="1:25" x14ac:dyDescent="0.25">
      <c r="A1752" t="s">
        <v>10205</v>
      </c>
      <c r="B1752" t="s">
        <v>10206</v>
      </c>
      <c r="C1752" t="s">
        <v>10205</v>
      </c>
      <c r="D1752" t="s">
        <v>10207</v>
      </c>
      <c r="E1752">
        <v>89</v>
      </c>
      <c r="F1752">
        <v>90</v>
      </c>
      <c r="G1752">
        <v>77</v>
      </c>
      <c r="H1752">
        <v>27.1</v>
      </c>
      <c r="I1752" t="s">
        <v>326</v>
      </c>
      <c r="J1752" t="s">
        <v>10208</v>
      </c>
      <c r="K1752">
        <v>0</v>
      </c>
      <c r="L1752">
        <v>0.45</v>
      </c>
      <c r="M1752">
        <v>0</v>
      </c>
      <c r="N1752">
        <v>0</v>
      </c>
      <c r="O1752">
        <v>0.64</v>
      </c>
      <c r="P1752">
        <v>0.56999999999999995</v>
      </c>
      <c r="Q1752">
        <v>1.02</v>
      </c>
      <c r="R1752">
        <v>0</v>
      </c>
      <c r="S1752">
        <v>0.74</v>
      </c>
      <c r="T1752">
        <v>0</v>
      </c>
      <c r="U1752">
        <v>0</v>
      </c>
      <c r="V1752" t="s">
        <v>30</v>
      </c>
      <c r="W1752" t="s">
        <v>10207</v>
      </c>
      <c r="X1752" t="s">
        <v>10209</v>
      </c>
      <c r="Y1752">
        <v>10</v>
      </c>
    </row>
    <row r="1753" spans="1:25" x14ac:dyDescent="0.25">
      <c r="A1753" t="s">
        <v>10463</v>
      </c>
      <c r="B1753" t="s">
        <v>10464</v>
      </c>
      <c r="C1753" t="s">
        <v>10463</v>
      </c>
      <c r="D1753" t="s">
        <v>959</v>
      </c>
      <c r="E1753">
        <v>84</v>
      </c>
      <c r="F1753">
        <v>83</v>
      </c>
      <c r="G1753">
        <v>90</v>
      </c>
      <c r="H1753" t="s">
        <v>960</v>
      </c>
      <c r="I1753" t="s">
        <v>961</v>
      </c>
      <c r="J1753" t="s">
        <v>6944</v>
      </c>
      <c r="K1753">
        <v>1.32</v>
      </c>
      <c r="L1753">
        <v>1.63</v>
      </c>
      <c r="M1753">
        <v>0</v>
      </c>
      <c r="N1753">
        <v>0</v>
      </c>
      <c r="O1753">
        <v>1.55</v>
      </c>
      <c r="P1753">
        <v>2.1</v>
      </c>
      <c r="Q1753">
        <v>0</v>
      </c>
      <c r="R1753">
        <v>1.23</v>
      </c>
      <c r="S1753">
        <v>1.27</v>
      </c>
      <c r="T1753">
        <v>1.37</v>
      </c>
      <c r="U1753">
        <v>1.3</v>
      </c>
      <c r="V1753" t="s">
        <v>30</v>
      </c>
      <c r="W1753" t="s">
        <v>959</v>
      </c>
      <c r="X1753" t="s">
        <v>10465</v>
      </c>
      <c r="Y1753">
        <v>10</v>
      </c>
    </row>
    <row r="1754" spans="1:25" x14ac:dyDescent="0.25">
      <c r="A1754" t="s">
        <v>10558</v>
      </c>
      <c r="B1754" t="s">
        <v>10559</v>
      </c>
      <c r="C1754" t="s">
        <v>10558</v>
      </c>
      <c r="D1754" t="s">
        <v>10560</v>
      </c>
      <c r="E1754">
        <v>77</v>
      </c>
      <c r="F1754">
        <v>66</v>
      </c>
      <c r="G1754">
        <v>70</v>
      </c>
      <c r="H1754">
        <v>28.99</v>
      </c>
      <c r="I1754" t="s">
        <v>2592</v>
      </c>
      <c r="J1754" t="s">
        <v>6185</v>
      </c>
      <c r="K1754">
        <v>0</v>
      </c>
      <c r="L1754">
        <v>0</v>
      </c>
      <c r="M1754">
        <v>0</v>
      </c>
      <c r="N1754">
        <v>0</v>
      </c>
      <c r="O1754">
        <v>-1.41</v>
      </c>
      <c r="P1754">
        <v>-2.27</v>
      </c>
      <c r="Q1754">
        <v>0</v>
      </c>
      <c r="R1754">
        <v>0</v>
      </c>
      <c r="S1754">
        <v>-3.24</v>
      </c>
      <c r="T1754">
        <v>0</v>
      </c>
      <c r="U1754">
        <v>-1.1299999999999999</v>
      </c>
      <c r="V1754" t="s">
        <v>30</v>
      </c>
      <c r="W1754" t="s">
        <v>10560</v>
      </c>
      <c r="X1754" t="s">
        <v>10561</v>
      </c>
      <c r="Y1754">
        <v>10</v>
      </c>
    </row>
    <row r="1755" spans="1:25" x14ac:dyDescent="0.25">
      <c r="A1755" t="s">
        <v>10615</v>
      </c>
      <c r="B1755" t="s">
        <v>10616</v>
      </c>
      <c r="C1755" t="s">
        <v>10615</v>
      </c>
      <c r="D1755" t="s">
        <v>10617</v>
      </c>
      <c r="E1755">
        <v>92</v>
      </c>
      <c r="F1755">
        <v>94</v>
      </c>
      <c r="G1755">
        <v>89</v>
      </c>
      <c r="H1755" t="s">
        <v>10618</v>
      </c>
      <c r="I1755" t="s">
        <v>10619</v>
      </c>
      <c r="J1755" t="s">
        <v>10620</v>
      </c>
      <c r="K1755">
        <v>-0.8</v>
      </c>
      <c r="L1755">
        <v>0</v>
      </c>
      <c r="M1755">
        <v>0</v>
      </c>
      <c r="N1755">
        <v>0</v>
      </c>
      <c r="O1755">
        <v>0.9</v>
      </c>
      <c r="P1755">
        <v>1.02</v>
      </c>
      <c r="Q1755">
        <v>0</v>
      </c>
      <c r="R1755">
        <v>0</v>
      </c>
      <c r="S1755">
        <v>0</v>
      </c>
      <c r="T1755">
        <v>0</v>
      </c>
      <c r="U1755">
        <v>0.86</v>
      </c>
      <c r="V1755" t="s">
        <v>30</v>
      </c>
      <c r="W1755" t="s">
        <v>10617</v>
      </c>
      <c r="X1755" t="s">
        <v>10621</v>
      </c>
      <c r="Y1755">
        <v>10</v>
      </c>
    </row>
    <row r="1756" spans="1:25" x14ac:dyDescent="0.25">
      <c r="A1756" t="s">
        <v>10685</v>
      </c>
      <c r="B1756" t="s">
        <v>10686</v>
      </c>
      <c r="C1756" t="s">
        <v>10685</v>
      </c>
      <c r="D1756" t="s">
        <v>10687</v>
      </c>
      <c r="E1756">
        <v>86</v>
      </c>
      <c r="F1756">
        <v>63</v>
      </c>
      <c r="G1756">
        <v>74</v>
      </c>
      <c r="H1756">
        <v>33.99</v>
      </c>
      <c r="I1756" t="s">
        <v>193</v>
      </c>
      <c r="J1756" t="s">
        <v>10688</v>
      </c>
      <c r="K1756">
        <v>0</v>
      </c>
      <c r="L1756">
        <v>-0.53</v>
      </c>
      <c r="M1756">
        <v>0.75</v>
      </c>
      <c r="N1756">
        <v>0.81</v>
      </c>
      <c r="O1756">
        <v>1.03</v>
      </c>
      <c r="P1756">
        <v>0.33</v>
      </c>
      <c r="Q1756">
        <v>0</v>
      </c>
      <c r="R1756">
        <v>0</v>
      </c>
      <c r="S1756">
        <v>0</v>
      </c>
      <c r="T1756">
        <v>0</v>
      </c>
      <c r="U1756">
        <v>0.68</v>
      </c>
      <c r="V1756" t="s">
        <v>30</v>
      </c>
      <c r="W1756" t="s">
        <v>10687</v>
      </c>
      <c r="X1756" t="s">
        <v>10689</v>
      </c>
      <c r="Y1756">
        <v>10</v>
      </c>
    </row>
    <row r="1757" spans="1:25" x14ac:dyDescent="0.25">
      <c r="A1757" t="s">
        <v>10710</v>
      </c>
      <c r="B1757" t="s">
        <v>10711</v>
      </c>
      <c r="C1757" t="s">
        <v>10710</v>
      </c>
      <c r="D1757" t="s">
        <v>10712</v>
      </c>
      <c r="E1757">
        <v>88</v>
      </c>
      <c r="F1757">
        <v>94</v>
      </c>
      <c r="G1757">
        <v>96</v>
      </c>
      <c r="H1757">
        <v>31.4</v>
      </c>
      <c r="I1757" t="s">
        <v>277</v>
      </c>
      <c r="J1757" t="s">
        <v>10713</v>
      </c>
      <c r="K1757">
        <v>1.04</v>
      </c>
      <c r="L1757">
        <v>1.45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 t="s">
        <v>30</v>
      </c>
      <c r="W1757" t="s">
        <v>10712</v>
      </c>
      <c r="X1757" t="s">
        <v>10714</v>
      </c>
      <c r="Y1757">
        <v>10</v>
      </c>
    </row>
    <row r="1758" spans="1:25" x14ac:dyDescent="0.25">
      <c r="A1758" t="s">
        <v>10729</v>
      </c>
      <c r="B1758" t="s">
        <v>10730</v>
      </c>
      <c r="C1758" t="s">
        <v>10729</v>
      </c>
      <c r="D1758" t="s">
        <v>3385</v>
      </c>
      <c r="E1758">
        <v>74</v>
      </c>
      <c r="F1758">
        <v>94</v>
      </c>
      <c r="G1758">
        <v>95</v>
      </c>
      <c r="H1758" t="s">
        <v>3355</v>
      </c>
      <c r="I1758" t="s">
        <v>3356</v>
      </c>
      <c r="J1758" t="s">
        <v>1373</v>
      </c>
      <c r="K1758">
        <v>1.42</v>
      </c>
      <c r="L1758">
        <v>2.19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30</v>
      </c>
      <c r="W1758" t="s">
        <v>3385</v>
      </c>
      <c r="X1758" t="s">
        <v>10731</v>
      </c>
      <c r="Y1758">
        <v>10</v>
      </c>
    </row>
    <row r="1759" spans="1:25" x14ac:dyDescent="0.25">
      <c r="A1759" t="s">
        <v>10732</v>
      </c>
      <c r="B1759" t="s">
        <v>10733</v>
      </c>
      <c r="C1759" t="s">
        <v>10732</v>
      </c>
      <c r="D1759" t="s">
        <v>10734</v>
      </c>
      <c r="E1759">
        <v>90</v>
      </c>
      <c r="F1759">
        <v>80</v>
      </c>
      <c r="G1759">
        <v>92</v>
      </c>
      <c r="H1759" s="1">
        <v>16158</v>
      </c>
      <c r="I1759" t="s">
        <v>1031</v>
      </c>
      <c r="J1759" t="s">
        <v>372</v>
      </c>
      <c r="K1759">
        <v>0</v>
      </c>
      <c r="L1759">
        <v>0.42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 t="s">
        <v>30</v>
      </c>
      <c r="W1759" t="s">
        <v>10734</v>
      </c>
      <c r="X1759" t="s">
        <v>10735</v>
      </c>
      <c r="Y1759">
        <v>10</v>
      </c>
    </row>
    <row r="1760" spans="1:25" x14ac:dyDescent="0.25">
      <c r="A1760" t="s">
        <v>10752</v>
      </c>
      <c r="B1760" t="s">
        <v>10753</v>
      </c>
      <c r="C1760" t="s">
        <v>10752</v>
      </c>
      <c r="D1760" t="s">
        <v>10754</v>
      </c>
      <c r="E1760">
        <v>74</v>
      </c>
      <c r="F1760">
        <v>95</v>
      </c>
      <c r="G1760">
        <v>92</v>
      </c>
      <c r="H1760">
        <v>26.1</v>
      </c>
      <c r="I1760" t="s">
        <v>1445</v>
      </c>
      <c r="J1760" t="s">
        <v>581</v>
      </c>
      <c r="K1760">
        <v>-0.88</v>
      </c>
      <c r="L1760">
        <v>-1.1299999999999999</v>
      </c>
      <c r="M1760">
        <v>-1.28</v>
      </c>
      <c r="N1760">
        <v>-1.79</v>
      </c>
      <c r="O1760">
        <v>-2.16</v>
      </c>
      <c r="P1760">
        <v>-1.52</v>
      </c>
      <c r="Q1760">
        <v>0</v>
      </c>
      <c r="R1760">
        <v>0</v>
      </c>
      <c r="S1760">
        <v>0</v>
      </c>
      <c r="T1760">
        <v>0</v>
      </c>
      <c r="U1760">
        <v>-2.31</v>
      </c>
      <c r="V1760" t="s">
        <v>30</v>
      </c>
      <c r="W1760" t="s">
        <v>10754</v>
      </c>
      <c r="X1760" t="s">
        <v>10755</v>
      </c>
      <c r="Y1760">
        <v>10</v>
      </c>
    </row>
    <row r="1761" spans="1:25" x14ac:dyDescent="0.25">
      <c r="A1761" t="s">
        <v>10799</v>
      </c>
      <c r="B1761" t="s">
        <v>10800</v>
      </c>
      <c r="C1761" t="s">
        <v>10799</v>
      </c>
      <c r="D1761" t="s">
        <v>7609</v>
      </c>
      <c r="E1761">
        <v>73</v>
      </c>
      <c r="F1761">
        <v>90</v>
      </c>
      <c r="G1761">
        <v>92</v>
      </c>
      <c r="H1761">
        <v>26.3</v>
      </c>
      <c r="I1761" t="s">
        <v>250</v>
      </c>
      <c r="J1761" t="s">
        <v>10801</v>
      </c>
      <c r="K1761">
        <v>0.59</v>
      </c>
      <c r="L1761">
        <v>1.1200000000000001</v>
      </c>
      <c r="M1761">
        <v>0</v>
      </c>
      <c r="N1761">
        <v>0.94</v>
      </c>
      <c r="O1761">
        <v>1.72</v>
      </c>
      <c r="P1761">
        <v>1.99</v>
      </c>
      <c r="Q1761">
        <v>1.21</v>
      </c>
      <c r="R1761">
        <v>1.3</v>
      </c>
      <c r="S1761">
        <v>1.94</v>
      </c>
      <c r="T1761">
        <v>1.62</v>
      </c>
      <c r="U1761">
        <v>1.84</v>
      </c>
      <c r="V1761" t="s">
        <v>30</v>
      </c>
      <c r="W1761" t="s">
        <v>7609</v>
      </c>
      <c r="X1761" t="s">
        <v>10802</v>
      </c>
      <c r="Y1761">
        <v>10</v>
      </c>
    </row>
    <row r="1762" spans="1:25" x14ac:dyDescent="0.25">
      <c r="A1762" t="s">
        <v>11000</v>
      </c>
      <c r="B1762" t="s">
        <v>11001</v>
      </c>
      <c r="C1762" t="s">
        <v>11000</v>
      </c>
      <c r="D1762" t="s">
        <v>11002</v>
      </c>
      <c r="E1762">
        <v>89</v>
      </c>
      <c r="F1762">
        <v>90</v>
      </c>
      <c r="G1762">
        <v>98</v>
      </c>
      <c r="H1762">
        <v>34.799999999999997</v>
      </c>
      <c r="I1762" t="s">
        <v>2461</v>
      </c>
      <c r="J1762" t="s">
        <v>11003</v>
      </c>
      <c r="K1762">
        <v>0</v>
      </c>
      <c r="L1762">
        <v>0</v>
      </c>
      <c r="M1762">
        <v>0</v>
      </c>
      <c r="N1762">
        <v>0</v>
      </c>
      <c r="O1762">
        <v>2.68</v>
      </c>
      <c r="P1762">
        <v>1.36</v>
      </c>
      <c r="Q1762">
        <v>0</v>
      </c>
      <c r="R1762">
        <v>0</v>
      </c>
      <c r="S1762">
        <v>5.97</v>
      </c>
      <c r="T1762">
        <v>0</v>
      </c>
      <c r="U1762">
        <v>5.89</v>
      </c>
      <c r="V1762" t="s">
        <v>30</v>
      </c>
      <c r="W1762" t="s">
        <v>11002</v>
      </c>
      <c r="X1762" t="s">
        <v>11004</v>
      </c>
      <c r="Y1762">
        <v>10</v>
      </c>
    </row>
    <row r="1763" spans="1:25" x14ac:dyDescent="0.25">
      <c r="A1763" t="s">
        <v>11005</v>
      </c>
      <c r="B1763" t="s">
        <v>11006</v>
      </c>
      <c r="C1763" t="s">
        <v>11005</v>
      </c>
      <c r="D1763" t="s">
        <v>11007</v>
      </c>
      <c r="E1763">
        <v>89</v>
      </c>
      <c r="F1763">
        <v>100</v>
      </c>
      <c r="G1763">
        <v>100</v>
      </c>
      <c r="H1763" s="1">
        <v>40912</v>
      </c>
      <c r="I1763" t="s">
        <v>11008</v>
      </c>
      <c r="J1763" t="s">
        <v>11009</v>
      </c>
      <c r="K1763">
        <v>0</v>
      </c>
      <c r="L1763">
        <v>0.7</v>
      </c>
      <c r="M1763">
        <v>0</v>
      </c>
      <c r="N1763">
        <v>0</v>
      </c>
      <c r="O1763">
        <v>-1.53</v>
      </c>
      <c r="P1763">
        <v>-2.25</v>
      </c>
      <c r="Q1763">
        <v>-1.37</v>
      </c>
      <c r="R1763">
        <v>-1.89</v>
      </c>
      <c r="S1763">
        <v>-2.34</v>
      </c>
      <c r="T1763">
        <v>-1.81</v>
      </c>
      <c r="U1763">
        <v>-1.47</v>
      </c>
      <c r="V1763" t="s">
        <v>30</v>
      </c>
      <c r="W1763" t="s">
        <v>11007</v>
      </c>
      <c r="X1763" t="s">
        <v>11010</v>
      </c>
      <c r="Y1763">
        <v>10</v>
      </c>
    </row>
    <row r="1764" spans="1:25" x14ac:dyDescent="0.25">
      <c r="A1764" t="s">
        <v>11061</v>
      </c>
      <c r="B1764" t="s">
        <v>11062</v>
      </c>
      <c r="C1764" t="s">
        <v>11061</v>
      </c>
      <c r="D1764" t="s">
        <v>5889</v>
      </c>
      <c r="E1764">
        <v>79</v>
      </c>
      <c r="F1764">
        <v>66</v>
      </c>
      <c r="G1764">
        <v>65</v>
      </c>
      <c r="H1764" s="1">
        <v>36942</v>
      </c>
      <c r="I1764" t="s">
        <v>853</v>
      </c>
      <c r="J1764" t="s">
        <v>6425</v>
      </c>
      <c r="K1764">
        <v>2.13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2.09</v>
      </c>
      <c r="S1764">
        <v>0</v>
      </c>
      <c r="T1764">
        <v>1.41</v>
      </c>
      <c r="U1764">
        <v>0</v>
      </c>
      <c r="V1764" t="s">
        <v>30</v>
      </c>
      <c r="W1764" t="s">
        <v>5889</v>
      </c>
      <c r="X1764" t="s">
        <v>11063</v>
      </c>
      <c r="Y1764">
        <v>10</v>
      </c>
    </row>
    <row r="1765" spans="1:25" x14ac:dyDescent="0.25">
      <c r="A1765" t="s">
        <v>11064</v>
      </c>
      <c r="B1765" t="s">
        <v>11065</v>
      </c>
      <c r="C1765" t="s">
        <v>11064</v>
      </c>
      <c r="D1765" t="s">
        <v>711</v>
      </c>
      <c r="E1765">
        <v>74</v>
      </c>
      <c r="F1765">
        <v>100</v>
      </c>
      <c r="G1765">
        <v>91</v>
      </c>
      <c r="H1765">
        <v>29.5</v>
      </c>
      <c r="I1765" t="s">
        <v>204</v>
      </c>
      <c r="J1765" t="s">
        <v>712</v>
      </c>
      <c r="K1765">
        <v>0</v>
      </c>
      <c r="L1765">
        <v>-0.55000000000000004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30</v>
      </c>
      <c r="W1765" t="s">
        <v>711</v>
      </c>
      <c r="X1765" t="s">
        <v>11066</v>
      </c>
      <c r="Y1765">
        <v>10</v>
      </c>
    </row>
    <row r="1766" spans="1:25" x14ac:dyDescent="0.25">
      <c r="A1766" t="s">
        <v>11393</v>
      </c>
      <c r="B1766" t="s">
        <v>11394</v>
      </c>
      <c r="C1766" t="s">
        <v>11393</v>
      </c>
      <c r="D1766" t="s">
        <v>11395</v>
      </c>
      <c r="E1766">
        <v>92</v>
      </c>
      <c r="F1766">
        <v>99</v>
      </c>
      <c r="G1766">
        <v>100</v>
      </c>
      <c r="H1766">
        <v>35.200000000000003</v>
      </c>
      <c r="I1766" t="s">
        <v>98</v>
      </c>
      <c r="J1766" t="s">
        <v>366</v>
      </c>
      <c r="K1766">
        <v>0</v>
      </c>
      <c r="L1766">
        <v>0.86</v>
      </c>
      <c r="M1766">
        <v>0</v>
      </c>
      <c r="N1766">
        <v>0</v>
      </c>
      <c r="O1766">
        <v>1.18</v>
      </c>
      <c r="P1766">
        <v>1.04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30</v>
      </c>
      <c r="W1766" t="s">
        <v>11395</v>
      </c>
      <c r="X1766" t="s">
        <v>76</v>
      </c>
      <c r="Y1766">
        <v>10</v>
      </c>
    </row>
    <row r="1767" spans="1:25" x14ac:dyDescent="0.25">
      <c r="A1767" t="s">
        <v>11563</v>
      </c>
      <c r="B1767" t="s">
        <v>11564</v>
      </c>
      <c r="C1767" t="s">
        <v>11563</v>
      </c>
      <c r="D1767" t="s">
        <v>11565</v>
      </c>
      <c r="E1767">
        <v>87</v>
      </c>
      <c r="F1767">
        <v>98</v>
      </c>
      <c r="G1767">
        <v>96</v>
      </c>
      <c r="H1767">
        <v>33.99</v>
      </c>
      <c r="I1767" t="s">
        <v>193</v>
      </c>
      <c r="J1767" t="s">
        <v>11566</v>
      </c>
      <c r="K1767">
        <v>0.94</v>
      </c>
      <c r="L1767">
        <v>1.51</v>
      </c>
      <c r="M1767">
        <v>0</v>
      </c>
      <c r="N1767">
        <v>0</v>
      </c>
      <c r="O1767">
        <v>0</v>
      </c>
      <c r="P1767">
        <v>0</v>
      </c>
      <c r="Q1767">
        <v>-0.71</v>
      </c>
      <c r="R1767">
        <v>0</v>
      </c>
      <c r="S1767">
        <v>0</v>
      </c>
      <c r="T1767">
        <v>0</v>
      </c>
      <c r="U1767">
        <v>0</v>
      </c>
      <c r="V1767" t="s">
        <v>30</v>
      </c>
      <c r="W1767" t="s">
        <v>11565</v>
      </c>
      <c r="X1767" t="s">
        <v>11567</v>
      </c>
      <c r="Y1767">
        <v>10</v>
      </c>
    </row>
    <row r="1768" spans="1:25" x14ac:dyDescent="0.25">
      <c r="A1768" t="s">
        <v>11645</v>
      </c>
      <c r="B1768" t="s">
        <v>11646</v>
      </c>
      <c r="C1768" t="s">
        <v>11645</v>
      </c>
      <c r="D1768" t="s">
        <v>11647</v>
      </c>
      <c r="E1768">
        <v>73</v>
      </c>
      <c r="F1768">
        <v>91</v>
      </c>
      <c r="G1768">
        <v>96</v>
      </c>
      <c r="H1768">
        <v>26.1</v>
      </c>
      <c r="I1768" t="s">
        <v>1445</v>
      </c>
      <c r="J1768" t="s">
        <v>5023</v>
      </c>
      <c r="K1768">
        <v>5.97</v>
      </c>
      <c r="L1768">
        <v>7.99</v>
      </c>
      <c r="M1768">
        <v>0</v>
      </c>
      <c r="N1768">
        <v>0</v>
      </c>
      <c r="O1768">
        <v>5.32</v>
      </c>
      <c r="P1768">
        <v>6.28</v>
      </c>
      <c r="Q1768">
        <v>0</v>
      </c>
      <c r="R1768">
        <v>6.59</v>
      </c>
      <c r="S1768">
        <v>7.78</v>
      </c>
      <c r="T1768">
        <v>6.77</v>
      </c>
      <c r="U1768">
        <v>5.83</v>
      </c>
      <c r="V1768" t="s">
        <v>30</v>
      </c>
      <c r="W1768" t="s">
        <v>11647</v>
      </c>
      <c r="X1768" t="s">
        <v>11648</v>
      </c>
      <c r="Y1768">
        <v>10</v>
      </c>
    </row>
    <row r="1769" spans="1:25" x14ac:dyDescent="0.25">
      <c r="A1769" t="s">
        <v>11649</v>
      </c>
      <c r="B1769" t="s">
        <v>11650</v>
      </c>
      <c r="C1769" t="s">
        <v>11649</v>
      </c>
      <c r="D1769" t="s">
        <v>11651</v>
      </c>
      <c r="E1769">
        <v>82</v>
      </c>
      <c r="F1769">
        <v>99</v>
      </c>
      <c r="G1769">
        <v>98</v>
      </c>
      <c r="H1769">
        <v>29.4</v>
      </c>
      <c r="I1769" t="s">
        <v>355</v>
      </c>
      <c r="J1769" t="s">
        <v>11652</v>
      </c>
      <c r="K1769">
        <v>1.24</v>
      </c>
      <c r="L1769">
        <v>1.58</v>
      </c>
      <c r="M1769">
        <v>0</v>
      </c>
      <c r="N1769">
        <v>0</v>
      </c>
      <c r="O1769">
        <v>1.86</v>
      </c>
      <c r="P1769">
        <v>1.76</v>
      </c>
      <c r="Q1769">
        <v>0</v>
      </c>
      <c r="R1769">
        <v>1.94</v>
      </c>
      <c r="S1769">
        <v>1.94</v>
      </c>
      <c r="T1769">
        <v>1.57</v>
      </c>
      <c r="U1769">
        <v>1.32</v>
      </c>
      <c r="V1769" t="s">
        <v>30</v>
      </c>
      <c r="W1769" t="s">
        <v>11651</v>
      </c>
      <c r="X1769" t="s">
        <v>11653</v>
      </c>
      <c r="Y1769">
        <v>10</v>
      </c>
    </row>
    <row r="1770" spans="1:25" x14ac:dyDescent="0.25">
      <c r="A1770" t="s">
        <v>11827</v>
      </c>
      <c r="B1770" t="s">
        <v>11828</v>
      </c>
      <c r="C1770" t="s">
        <v>11827</v>
      </c>
      <c r="D1770" t="s">
        <v>11829</v>
      </c>
      <c r="E1770">
        <v>86</v>
      </c>
      <c r="F1770">
        <v>100</v>
      </c>
      <c r="G1770">
        <v>99</v>
      </c>
      <c r="H1770">
        <v>33.99</v>
      </c>
      <c r="I1770" t="s">
        <v>193</v>
      </c>
      <c r="J1770" t="s">
        <v>10688</v>
      </c>
      <c r="K1770">
        <v>0.8</v>
      </c>
      <c r="L1770">
        <v>0.78</v>
      </c>
      <c r="M1770">
        <v>0</v>
      </c>
      <c r="N1770">
        <v>0</v>
      </c>
      <c r="O1770">
        <v>0.81</v>
      </c>
      <c r="P1770">
        <v>0.74</v>
      </c>
      <c r="Q1770">
        <v>0</v>
      </c>
      <c r="R1770">
        <v>0</v>
      </c>
      <c r="S1770">
        <v>0.75</v>
      </c>
      <c r="T1770">
        <v>0</v>
      </c>
      <c r="U1770">
        <v>0</v>
      </c>
      <c r="V1770" t="s">
        <v>30</v>
      </c>
      <c r="W1770" t="s">
        <v>11829</v>
      </c>
      <c r="X1770" t="s">
        <v>11830</v>
      </c>
      <c r="Y1770">
        <v>10</v>
      </c>
    </row>
    <row r="1771" spans="1:25" x14ac:dyDescent="0.25">
      <c r="A1771" t="s">
        <v>11929</v>
      </c>
      <c r="B1771" t="s">
        <v>11930</v>
      </c>
      <c r="C1771" t="s">
        <v>11929</v>
      </c>
      <c r="D1771" t="s">
        <v>11931</v>
      </c>
      <c r="E1771">
        <v>74</v>
      </c>
      <c r="F1771">
        <v>91</v>
      </c>
      <c r="G1771">
        <v>95</v>
      </c>
      <c r="H1771">
        <v>34.22</v>
      </c>
      <c r="I1771" t="s">
        <v>11932</v>
      </c>
      <c r="J1771" t="s">
        <v>11933</v>
      </c>
      <c r="K1771">
        <v>0.95</v>
      </c>
      <c r="L1771">
        <v>1.97</v>
      </c>
      <c r="M1771">
        <v>0</v>
      </c>
      <c r="N1771">
        <v>0</v>
      </c>
      <c r="O1771">
        <v>1.02</v>
      </c>
      <c r="P1771">
        <v>0.52</v>
      </c>
      <c r="Q1771">
        <v>1.6</v>
      </c>
      <c r="R1771">
        <v>0</v>
      </c>
      <c r="S1771">
        <v>1.77</v>
      </c>
      <c r="T1771">
        <v>1.1200000000000001</v>
      </c>
      <c r="U1771">
        <v>0</v>
      </c>
      <c r="V1771" t="s">
        <v>30</v>
      </c>
      <c r="W1771" t="s">
        <v>11931</v>
      </c>
      <c r="X1771" t="s">
        <v>11934</v>
      </c>
      <c r="Y1771">
        <v>10</v>
      </c>
    </row>
    <row r="1772" spans="1:25" x14ac:dyDescent="0.25">
      <c r="A1772" t="s">
        <v>12089</v>
      </c>
      <c r="B1772" t="s">
        <v>12090</v>
      </c>
      <c r="C1772" t="s">
        <v>12089</v>
      </c>
      <c r="D1772" t="s">
        <v>12091</v>
      </c>
      <c r="E1772">
        <v>83</v>
      </c>
      <c r="F1772">
        <v>69</v>
      </c>
      <c r="G1772">
        <v>70</v>
      </c>
      <c r="H1772" s="1">
        <v>36246</v>
      </c>
      <c r="I1772" t="s">
        <v>575</v>
      </c>
      <c r="J1772" t="s">
        <v>3714</v>
      </c>
      <c r="K1772">
        <v>0.7</v>
      </c>
      <c r="L1772">
        <v>0</v>
      </c>
      <c r="M1772">
        <v>0.97</v>
      </c>
      <c r="N1772">
        <v>0.91</v>
      </c>
      <c r="O1772">
        <v>1.2</v>
      </c>
      <c r="P1772">
        <v>0.22</v>
      </c>
      <c r="Q1772">
        <v>0</v>
      </c>
      <c r="R1772">
        <v>0</v>
      </c>
      <c r="S1772">
        <v>0</v>
      </c>
      <c r="T1772">
        <v>0</v>
      </c>
      <c r="U1772">
        <v>0</v>
      </c>
      <c r="V1772" t="s">
        <v>30</v>
      </c>
      <c r="W1772" t="s">
        <v>12091</v>
      </c>
      <c r="X1772" t="s">
        <v>12092</v>
      </c>
      <c r="Y1772">
        <v>10</v>
      </c>
    </row>
    <row r="1773" spans="1:25" x14ac:dyDescent="0.25">
      <c r="A1773" t="s">
        <v>12160</v>
      </c>
      <c r="B1773" t="s">
        <v>12161</v>
      </c>
      <c r="C1773" t="s">
        <v>12160</v>
      </c>
      <c r="D1773" t="s">
        <v>11969</v>
      </c>
      <c r="E1773">
        <v>78</v>
      </c>
      <c r="F1773">
        <v>80</v>
      </c>
      <c r="G1773">
        <v>82</v>
      </c>
      <c r="H1773" t="s">
        <v>3767</v>
      </c>
      <c r="I1773" t="s">
        <v>3768</v>
      </c>
      <c r="J1773" t="s">
        <v>12162</v>
      </c>
      <c r="K1773">
        <v>0</v>
      </c>
      <c r="L1773">
        <v>1.46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 t="s">
        <v>30</v>
      </c>
      <c r="W1773" t="s">
        <v>11969</v>
      </c>
      <c r="X1773" t="s">
        <v>12163</v>
      </c>
      <c r="Y1773">
        <v>10</v>
      </c>
    </row>
    <row r="1774" spans="1:25" x14ac:dyDescent="0.25">
      <c r="A1774" t="s">
        <v>12183</v>
      </c>
      <c r="B1774" t="s">
        <v>12184</v>
      </c>
      <c r="C1774" t="s">
        <v>12183</v>
      </c>
      <c r="D1774" t="s">
        <v>84</v>
      </c>
      <c r="E1774">
        <v>80</v>
      </c>
      <c r="F1774">
        <v>94</v>
      </c>
      <c r="G1774">
        <v>95</v>
      </c>
      <c r="H1774" s="1">
        <v>38136</v>
      </c>
      <c r="I1774" t="s">
        <v>85</v>
      </c>
      <c r="J1774" t="s">
        <v>5136</v>
      </c>
      <c r="K1774">
        <v>0</v>
      </c>
      <c r="L1774">
        <v>0</v>
      </c>
      <c r="M1774">
        <v>0</v>
      </c>
      <c r="N1774">
        <v>-2.2799999999999998</v>
      </c>
      <c r="O1774">
        <v>-3.99</v>
      </c>
      <c r="P1774">
        <v>-8.76</v>
      </c>
      <c r="Q1774">
        <v>-2.46</v>
      </c>
      <c r="R1774">
        <v>0</v>
      </c>
      <c r="S1774">
        <v>0</v>
      </c>
      <c r="T1774">
        <v>-2.08</v>
      </c>
      <c r="U1774">
        <v>-2.8</v>
      </c>
      <c r="V1774" t="s">
        <v>30</v>
      </c>
      <c r="W1774" t="s">
        <v>84</v>
      </c>
      <c r="X1774" t="s">
        <v>12185</v>
      </c>
      <c r="Y1774">
        <v>10</v>
      </c>
    </row>
    <row r="1775" spans="1:25" x14ac:dyDescent="0.25">
      <c r="A1775" t="s">
        <v>12221</v>
      </c>
      <c r="B1775" t="s">
        <v>12222</v>
      </c>
      <c r="C1775" t="s">
        <v>12221</v>
      </c>
      <c r="D1775" t="s">
        <v>12223</v>
      </c>
      <c r="E1775">
        <v>91</v>
      </c>
      <c r="F1775">
        <v>86</v>
      </c>
      <c r="G1775">
        <v>88</v>
      </c>
      <c r="H1775">
        <v>30.3</v>
      </c>
      <c r="I1775" t="s">
        <v>596</v>
      </c>
      <c r="J1775" t="s">
        <v>1587</v>
      </c>
      <c r="K1775">
        <v>0</v>
      </c>
      <c r="L1775">
        <v>0</v>
      </c>
      <c r="M1775">
        <v>0</v>
      </c>
      <c r="N1775">
        <v>0</v>
      </c>
      <c r="O1775">
        <v>-2.69</v>
      </c>
      <c r="P1775">
        <v>-1.6</v>
      </c>
      <c r="Q1775">
        <v>0</v>
      </c>
      <c r="R1775">
        <v>0</v>
      </c>
      <c r="S1775">
        <v>0</v>
      </c>
      <c r="T1775">
        <v>0</v>
      </c>
      <c r="U1775">
        <v>0</v>
      </c>
      <c r="V1775" t="s">
        <v>30</v>
      </c>
      <c r="W1775" t="s">
        <v>12223</v>
      </c>
      <c r="X1775" t="s">
        <v>12224</v>
      </c>
      <c r="Y1775">
        <v>10</v>
      </c>
    </row>
    <row r="1776" spans="1:25" x14ac:dyDescent="0.25">
      <c r="A1776" t="s">
        <v>12239</v>
      </c>
      <c r="B1776" t="s">
        <v>12240</v>
      </c>
      <c r="C1776" t="s">
        <v>12239</v>
      </c>
      <c r="D1776" t="s">
        <v>12241</v>
      </c>
      <c r="E1776">
        <v>84</v>
      </c>
      <c r="F1776">
        <v>100</v>
      </c>
      <c r="G1776">
        <v>99</v>
      </c>
      <c r="H1776" t="s">
        <v>4020</v>
      </c>
      <c r="I1776" t="s">
        <v>4021</v>
      </c>
      <c r="J1776" t="s">
        <v>524</v>
      </c>
      <c r="K1776">
        <v>0</v>
      </c>
      <c r="L1776">
        <v>0.47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-0.93</v>
      </c>
      <c r="V1776" t="s">
        <v>30</v>
      </c>
      <c r="W1776" t="s">
        <v>12241</v>
      </c>
      <c r="X1776" t="s">
        <v>12242</v>
      </c>
      <c r="Y1776">
        <v>10</v>
      </c>
    </row>
    <row r="1777" spans="1:25" x14ac:dyDescent="0.25">
      <c r="A1777" t="s">
        <v>12243</v>
      </c>
      <c r="B1777" t="s">
        <v>12244</v>
      </c>
      <c r="C1777" t="s">
        <v>12243</v>
      </c>
      <c r="D1777" t="s">
        <v>12245</v>
      </c>
      <c r="E1777">
        <v>78</v>
      </c>
      <c r="F1777">
        <v>52</v>
      </c>
      <c r="G1777">
        <v>64</v>
      </c>
      <c r="H1777">
        <v>34.14</v>
      </c>
      <c r="I1777" t="s">
        <v>1074</v>
      </c>
      <c r="J1777" t="s">
        <v>12246</v>
      </c>
      <c r="K1777">
        <v>3.81</v>
      </c>
      <c r="L1777">
        <v>4.33</v>
      </c>
      <c r="M1777">
        <v>0</v>
      </c>
      <c r="N1777">
        <v>0</v>
      </c>
      <c r="O1777">
        <v>5.59</v>
      </c>
      <c r="P1777">
        <v>5.29</v>
      </c>
      <c r="Q1777">
        <v>0</v>
      </c>
      <c r="R1777">
        <v>0</v>
      </c>
      <c r="S1777">
        <v>3.86</v>
      </c>
      <c r="T1777">
        <v>4.07</v>
      </c>
      <c r="U1777">
        <v>3.79</v>
      </c>
      <c r="V1777" t="s">
        <v>30</v>
      </c>
      <c r="W1777" t="s">
        <v>12245</v>
      </c>
      <c r="X1777" t="s">
        <v>12247</v>
      </c>
      <c r="Y1777">
        <v>10</v>
      </c>
    </row>
    <row r="1778" spans="1:25" x14ac:dyDescent="0.25">
      <c r="A1778" t="s">
        <v>12589</v>
      </c>
      <c r="B1778" t="s">
        <v>12590</v>
      </c>
      <c r="C1778" t="s">
        <v>12589</v>
      </c>
      <c r="D1778" t="s">
        <v>12591</v>
      </c>
      <c r="E1778">
        <v>82</v>
      </c>
      <c r="F1778">
        <v>64</v>
      </c>
      <c r="G1778">
        <v>100</v>
      </c>
      <c r="H1778">
        <v>35.200000000000003</v>
      </c>
      <c r="I1778" t="s">
        <v>98</v>
      </c>
      <c r="J1778" t="s">
        <v>12592</v>
      </c>
      <c r="K1778">
        <v>0.82</v>
      </c>
      <c r="L1778">
        <v>0.61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 t="s">
        <v>30</v>
      </c>
      <c r="W1778" t="s">
        <v>12591</v>
      </c>
      <c r="X1778" t="s">
        <v>12593</v>
      </c>
      <c r="Y1778">
        <v>10</v>
      </c>
    </row>
    <row r="1779" spans="1:25" x14ac:dyDescent="0.25">
      <c r="A1779" t="s">
        <v>12594</v>
      </c>
      <c r="B1779" t="s">
        <v>12595</v>
      </c>
      <c r="C1779" t="s">
        <v>12594</v>
      </c>
      <c r="D1779" t="s">
        <v>114</v>
      </c>
      <c r="E1779">
        <v>92</v>
      </c>
      <c r="F1779">
        <v>90</v>
      </c>
      <c r="G1779">
        <v>90</v>
      </c>
      <c r="H1779" s="1">
        <v>37010</v>
      </c>
      <c r="I1779" t="s">
        <v>1162</v>
      </c>
      <c r="J1779" t="s">
        <v>9402</v>
      </c>
      <c r="K1779">
        <v>0</v>
      </c>
      <c r="L1779">
        <v>-0.77</v>
      </c>
      <c r="M1779">
        <v>-1.25</v>
      </c>
      <c r="N1779">
        <v>0</v>
      </c>
      <c r="O1779">
        <v>-1.36</v>
      </c>
      <c r="P1779">
        <v>0.49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30</v>
      </c>
      <c r="W1779" t="s">
        <v>114</v>
      </c>
      <c r="X1779" t="s">
        <v>76</v>
      </c>
      <c r="Y1779">
        <v>10</v>
      </c>
    </row>
    <row r="1780" spans="1:25" x14ac:dyDescent="0.25">
      <c r="A1780" t="s">
        <v>12795</v>
      </c>
      <c r="B1780" t="s">
        <v>12796</v>
      </c>
      <c r="C1780" t="s">
        <v>12795</v>
      </c>
      <c r="D1780" t="s">
        <v>12797</v>
      </c>
      <c r="E1780">
        <v>91</v>
      </c>
      <c r="F1780">
        <v>100</v>
      </c>
      <c r="G1780">
        <v>100</v>
      </c>
      <c r="H1780">
        <v>34.119999999999997</v>
      </c>
      <c r="I1780" t="s">
        <v>635</v>
      </c>
      <c r="J1780" t="s">
        <v>5100</v>
      </c>
      <c r="K1780">
        <v>1.1299999999999999</v>
      </c>
      <c r="L1780">
        <v>1.84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30</v>
      </c>
      <c r="W1780" t="s">
        <v>12797</v>
      </c>
      <c r="X1780" t="s">
        <v>12798</v>
      </c>
      <c r="Y1780">
        <v>10</v>
      </c>
    </row>
    <row r="1781" spans="1:25" x14ac:dyDescent="0.25">
      <c r="A1781" t="s">
        <v>12854</v>
      </c>
      <c r="B1781" t="s">
        <v>12855</v>
      </c>
      <c r="C1781" t="s">
        <v>12854</v>
      </c>
      <c r="D1781" t="s">
        <v>12856</v>
      </c>
      <c r="E1781">
        <v>78</v>
      </c>
      <c r="F1781">
        <v>69</v>
      </c>
      <c r="G1781">
        <v>66</v>
      </c>
      <c r="H1781" s="1">
        <v>36918</v>
      </c>
      <c r="I1781" t="s">
        <v>244</v>
      </c>
      <c r="J1781" t="s">
        <v>12857</v>
      </c>
      <c r="K1781">
        <v>-0.63</v>
      </c>
      <c r="L1781">
        <v>-1.1499999999999999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-1.82</v>
      </c>
      <c r="T1781">
        <v>-1.62</v>
      </c>
      <c r="U1781">
        <v>-1.06</v>
      </c>
      <c r="V1781" t="s">
        <v>30</v>
      </c>
      <c r="W1781" t="s">
        <v>12856</v>
      </c>
      <c r="X1781" t="s">
        <v>76</v>
      </c>
      <c r="Y1781">
        <v>10</v>
      </c>
    </row>
    <row r="1782" spans="1:25" x14ac:dyDescent="0.25">
      <c r="A1782" t="s">
        <v>13086</v>
      </c>
      <c r="B1782" t="s">
        <v>13087</v>
      </c>
      <c r="C1782" t="s">
        <v>13086</v>
      </c>
      <c r="D1782" t="s">
        <v>1997</v>
      </c>
      <c r="E1782">
        <v>79</v>
      </c>
      <c r="F1782">
        <v>78</v>
      </c>
      <c r="G1782">
        <v>75</v>
      </c>
      <c r="H1782">
        <v>29.4</v>
      </c>
      <c r="I1782" t="s">
        <v>355</v>
      </c>
      <c r="J1782" t="s">
        <v>13088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1.79</v>
      </c>
      <c r="T1782">
        <v>0</v>
      </c>
      <c r="U1782">
        <v>0</v>
      </c>
      <c r="V1782" t="s">
        <v>30</v>
      </c>
      <c r="W1782" t="s">
        <v>1997</v>
      </c>
      <c r="X1782" t="s">
        <v>13089</v>
      </c>
      <c r="Y1782">
        <v>10</v>
      </c>
    </row>
    <row r="1783" spans="1:25" x14ac:dyDescent="0.25">
      <c r="A1783" t="s">
        <v>13132</v>
      </c>
      <c r="B1783" t="s">
        <v>13133</v>
      </c>
      <c r="C1783" t="s">
        <v>13132</v>
      </c>
      <c r="D1783" t="s">
        <v>13134</v>
      </c>
      <c r="E1783">
        <v>94</v>
      </c>
      <c r="F1783">
        <v>92</v>
      </c>
      <c r="G1783">
        <v>96</v>
      </c>
      <c r="H1783">
        <v>31.1</v>
      </c>
      <c r="I1783" t="s">
        <v>170</v>
      </c>
      <c r="J1783" t="s">
        <v>13135</v>
      </c>
      <c r="K1783">
        <v>0.47</v>
      </c>
      <c r="L1783">
        <v>0</v>
      </c>
      <c r="M1783">
        <v>0</v>
      </c>
      <c r="N1783">
        <v>0</v>
      </c>
      <c r="O1783">
        <v>-0.75</v>
      </c>
      <c r="P1783">
        <v>-1.1100000000000001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30</v>
      </c>
      <c r="W1783" t="s">
        <v>13134</v>
      </c>
      <c r="X1783" t="s">
        <v>13136</v>
      </c>
      <c r="Y1783">
        <v>10</v>
      </c>
    </row>
    <row r="1784" spans="1:25" x14ac:dyDescent="0.25">
      <c r="A1784" t="s">
        <v>13358</v>
      </c>
      <c r="B1784" t="s">
        <v>13359</v>
      </c>
      <c r="C1784" t="s">
        <v>13358</v>
      </c>
      <c r="D1784" t="s">
        <v>13360</v>
      </c>
      <c r="E1784">
        <v>93</v>
      </c>
      <c r="F1784">
        <v>100</v>
      </c>
      <c r="G1784">
        <v>100</v>
      </c>
      <c r="H1784" t="s">
        <v>13361</v>
      </c>
      <c r="I1784" t="s">
        <v>13362</v>
      </c>
      <c r="J1784" t="s">
        <v>13363</v>
      </c>
      <c r="K1784">
        <v>1.4</v>
      </c>
      <c r="L1784">
        <v>1.93</v>
      </c>
      <c r="M1784">
        <v>0</v>
      </c>
      <c r="N1784">
        <v>0.79</v>
      </c>
      <c r="O1784">
        <v>1.7</v>
      </c>
      <c r="P1784">
        <v>1.29</v>
      </c>
      <c r="Q1784">
        <v>0</v>
      </c>
      <c r="R1784">
        <v>0</v>
      </c>
      <c r="S1784">
        <v>1.1100000000000001</v>
      </c>
      <c r="T1784">
        <v>0</v>
      </c>
      <c r="U1784">
        <v>1</v>
      </c>
      <c r="V1784" t="s">
        <v>30</v>
      </c>
      <c r="W1784" t="s">
        <v>13360</v>
      </c>
      <c r="X1784" t="s">
        <v>13364</v>
      </c>
      <c r="Y1784">
        <v>10</v>
      </c>
    </row>
    <row r="1785" spans="1:25" x14ac:dyDescent="0.25">
      <c r="A1785" t="s">
        <v>13561</v>
      </c>
      <c r="B1785" t="s">
        <v>13562</v>
      </c>
      <c r="C1785" t="s">
        <v>13561</v>
      </c>
      <c r="D1785" t="s">
        <v>7204</v>
      </c>
      <c r="E1785">
        <v>76</v>
      </c>
      <c r="F1785">
        <v>96</v>
      </c>
      <c r="G1785">
        <v>95</v>
      </c>
      <c r="H1785" s="1">
        <v>36997</v>
      </c>
      <c r="I1785" t="s">
        <v>7561</v>
      </c>
      <c r="J1785" t="s">
        <v>13563</v>
      </c>
      <c r="K1785">
        <v>1.95</v>
      </c>
      <c r="L1785">
        <v>2.63</v>
      </c>
      <c r="M1785">
        <v>0</v>
      </c>
      <c r="N1785">
        <v>0</v>
      </c>
      <c r="O1785">
        <v>0.89</v>
      </c>
      <c r="P1785">
        <v>1.19</v>
      </c>
      <c r="Q1785">
        <v>1.1200000000000001</v>
      </c>
      <c r="R1785">
        <v>1.27</v>
      </c>
      <c r="S1785">
        <v>0.82</v>
      </c>
      <c r="T1785">
        <v>1.49</v>
      </c>
      <c r="U1785">
        <v>1.44</v>
      </c>
      <c r="V1785" t="s">
        <v>30</v>
      </c>
      <c r="W1785" t="s">
        <v>7204</v>
      </c>
      <c r="X1785" t="s">
        <v>13564</v>
      </c>
      <c r="Y1785">
        <v>10</v>
      </c>
    </row>
    <row r="1786" spans="1:25" x14ac:dyDescent="0.25">
      <c r="A1786" t="s">
        <v>13645</v>
      </c>
      <c r="B1786" t="s">
        <v>13646</v>
      </c>
      <c r="C1786" t="s">
        <v>13645</v>
      </c>
      <c r="D1786" t="s">
        <v>13647</v>
      </c>
      <c r="E1786">
        <v>90</v>
      </c>
      <c r="F1786">
        <v>61</v>
      </c>
      <c r="G1786">
        <v>56</v>
      </c>
      <c r="H1786">
        <v>35.200000000000003</v>
      </c>
      <c r="I1786" t="s">
        <v>98</v>
      </c>
      <c r="J1786" t="s">
        <v>13648</v>
      </c>
      <c r="K1786">
        <v>0.72</v>
      </c>
      <c r="L1786">
        <v>0.82</v>
      </c>
      <c r="M1786">
        <v>0</v>
      </c>
      <c r="N1786">
        <v>0</v>
      </c>
      <c r="O1786">
        <v>0.93</v>
      </c>
      <c r="P1786">
        <v>1.32</v>
      </c>
      <c r="Q1786">
        <v>1.29</v>
      </c>
      <c r="R1786">
        <v>1.81</v>
      </c>
      <c r="S1786">
        <v>1.76</v>
      </c>
      <c r="T1786">
        <v>1.7</v>
      </c>
      <c r="U1786">
        <v>1.64</v>
      </c>
      <c r="V1786" t="s">
        <v>30</v>
      </c>
      <c r="W1786" t="s">
        <v>13647</v>
      </c>
      <c r="X1786" t="s">
        <v>13649</v>
      </c>
      <c r="Y1786">
        <v>10</v>
      </c>
    </row>
    <row r="1787" spans="1:25" x14ac:dyDescent="0.25">
      <c r="A1787" t="s">
        <v>13693</v>
      </c>
      <c r="B1787" t="s">
        <v>13694</v>
      </c>
      <c r="C1787" t="s">
        <v>13693</v>
      </c>
      <c r="D1787" t="s">
        <v>13695</v>
      </c>
      <c r="E1787">
        <v>85</v>
      </c>
      <c r="F1787">
        <v>93</v>
      </c>
      <c r="G1787">
        <v>100</v>
      </c>
      <c r="H1787" s="1">
        <v>36943</v>
      </c>
      <c r="I1787" t="s">
        <v>922</v>
      </c>
      <c r="J1787" t="s">
        <v>13696</v>
      </c>
      <c r="K1787">
        <v>3.05</v>
      </c>
      <c r="L1787">
        <v>3.38</v>
      </c>
      <c r="M1787">
        <v>0</v>
      </c>
      <c r="N1787">
        <v>0</v>
      </c>
      <c r="O1787">
        <v>1.1200000000000001</v>
      </c>
      <c r="P1787">
        <v>1.23</v>
      </c>
      <c r="Q1787">
        <v>0</v>
      </c>
      <c r="R1787">
        <v>1.06</v>
      </c>
      <c r="S1787">
        <v>1.53</v>
      </c>
      <c r="T1787">
        <v>1.32</v>
      </c>
      <c r="U1787">
        <v>0.66</v>
      </c>
      <c r="V1787" t="s">
        <v>30</v>
      </c>
      <c r="W1787" t="s">
        <v>13695</v>
      </c>
      <c r="X1787" t="s">
        <v>13697</v>
      </c>
      <c r="Y1787">
        <v>10</v>
      </c>
    </row>
    <row r="1788" spans="1:25" x14ac:dyDescent="0.25">
      <c r="A1788" t="s">
        <v>13801</v>
      </c>
      <c r="B1788" t="s">
        <v>13802</v>
      </c>
      <c r="C1788" t="s">
        <v>13801</v>
      </c>
      <c r="D1788" t="s">
        <v>13803</v>
      </c>
      <c r="E1788">
        <v>73</v>
      </c>
      <c r="F1788">
        <v>97</v>
      </c>
      <c r="G1788">
        <v>96</v>
      </c>
      <c r="H1788">
        <v>29.4</v>
      </c>
      <c r="I1788" t="s">
        <v>355</v>
      </c>
      <c r="J1788" t="s">
        <v>13804</v>
      </c>
      <c r="K1788">
        <v>0</v>
      </c>
      <c r="L1788">
        <v>0</v>
      </c>
      <c r="M1788">
        <v>0</v>
      </c>
      <c r="N1788">
        <v>0</v>
      </c>
      <c r="O1788">
        <v>0.85</v>
      </c>
      <c r="P1788">
        <v>0.14000000000000001</v>
      </c>
      <c r="Q1788">
        <v>0</v>
      </c>
      <c r="R1788">
        <v>0</v>
      </c>
      <c r="S1788">
        <v>0</v>
      </c>
      <c r="T1788">
        <v>0</v>
      </c>
      <c r="U1788">
        <v>0</v>
      </c>
      <c r="V1788" t="s">
        <v>30</v>
      </c>
      <c r="W1788" t="s">
        <v>13803</v>
      </c>
      <c r="X1788" t="s">
        <v>13805</v>
      </c>
      <c r="Y1788">
        <v>10</v>
      </c>
    </row>
    <row r="1789" spans="1:25" x14ac:dyDescent="0.25">
      <c r="A1789" t="s">
        <v>13821</v>
      </c>
      <c r="B1789" t="s">
        <v>13822</v>
      </c>
      <c r="C1789" t="s">
        <v>13821</v>
      </c>
      <c r="D1789" t="s">
        <v>2525</v>
      </c>
      <c r="E1789">
        <v>79</v>
      </c>
      <c r="F1789">
        <v>73</v>
      </c>
      <c r="G1789">
        <v>93</v>
      </c>
      <c r="H1789">
        <v>34.130000000000003</v>
      </c>
      <c r="I1789" t="s">
        <v>2526</v>
      </c>
      <c r="J1789" t="s">
        <v>2527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1.38</v>
      </c>
      <c r="U1789">
        <v>0</v>
      </c>
      <c r="V1789" t="s">
        <v>30</v>
      </c>
      <c r="W1789" t="s">
        <v>2525</v>
      </c>
      <c r="X1789" t="s">
        <v>13823</v>
      </c>
      <c r="Y1789">
        <v>10</v>
      </c>
    </row>
    <row r="1790" spans="1:25" x14ac:dyDescent="0.25">
      <c r="A1790" t="s">
        <v>13852</v>
      </c>
      <c r="B1790" t="s">
        <v>13853</v>
      </c>
      <c r="C1790" t="s">
        <v>13852</v>
      </c>
      <c r="D1790" t="s">
        <v>1326</v>
      </c>
      <c r="E1790">
        <v>90</v>
      </c>
      <c r="F1790">
        <v>100</v>
      </c>
      <c r="G1790">
        <v>97</v>
      </c>
      <c r="H1790">
        <v>30.5</v>
      </c>
      <c r="I1790" t="s">
        <v>187</v>
      </c>
      <c r="J1790" t="s">
        <v>13854</v>
      </c>
      <c r="K1790">
        <v>0</v>
      </c>
      <c r="L1790">
        <v>0</v>
      </c>
      <c r="M1790">
        <v>0</v>
      </c>
      <c r="N1790">
        <v>0</v>
      </c>
      <c r="O1790">
        <v>0.75</v>
      </c>
      <c r="P1790">
        <v>0.03</v>
      </c>
      <c r="Q1790">
        <v>0</v>
      </c>
      <c r="R1790">
        <v>0</v>
      </c>
      <c r="S1790">
        <v>0</v>
      </c>
      <c r="T1790">
        <v>0</v>
      </c>
      <c r="U1790">
        <v>0</v>
      </c>
      <c r="V1790" t="s">
        <v>30</v>
      </c>
      <c r="W1790" t="s">
        <v>1326</v>
      </c>
      <c r="X1790" t="s">
        <v>76</v>
      </c>
      <c r="Y1790">
        <v>10</v>
      </c>
    </row>
    <row r="1791" spans="1:25" x14ac:dyDescent="0.25">
      <c r="A1791" t="s">
        <v>13948</v>
      </c>
      <c r="B1791" t="s">
        <v>13949</v>
      </c>
      <c r="C1791" t="s">
        <v>13948</v>
      </c>
      <c r="D1791" t="s">
        <v>13950</v>
      </c>
      <c r="E1791">
        <v>90</v>
      </c>
      <c r="F1791">
        <v>100</v>
      </c>
      <c r="G1791">
        <v>97</v>
      </c>
      <c r="H1791" t="s">
        <v>4740</v>
      </c>
      <c r="I1791" t="s">
        <v>4741</v>
      </c>
      <c r="J1791" t="s">
        <v>13951</v>
      </c>
      <c r="K1791">
        <v>-1.78</v>
      </c>
      <c r="L1791">
        <v>-3.2</v>
      </c>
      <c r="M1791">
        <v>0</v>
      </c>
      <c r="N1791">
        <v>0</v>
      </c>
      <c r="O1791">
        <v>-2.56</v>
      </c>
      <c r="P1791">
        <v>-0.56999999999999995</v>
      </c>
      <c r="Q1791">
        <v>0</v>
      </c>
      <c r="R1791">
        <v>0</v>
      </c>
      <c r="S1791">
        <v>-1.88</v>
      </c>
      <c r="T1791">
        <v>0</v>
      </c>
      <c r="U1791">
        <v>-1.91</v>
      </c>
      <c r="V1791" t="s">
        <v>30</v>
      </c>
      <c r="W1791" t="s">
        <v>13950</v>
      </c>
      <c r="X1791" t="s">
        <v>13952</v>
      </c>
      <c r="Y1791">
        <v>10</v>
      </c>
    </row>
    <row r="1792" spans="1:25" x14ac:dyDescent="0.25">
      <c r="A1792" t="s">
        <v>13982</v>
      </c>
      <c r="B1792" t="s">
        <v>13983</v>
      </c>
      <c r="C1792" t="s">
        <v>13982</v>
      </c>
      <c r="D1792" t="s">
        <v>13984</v>
      </c>
      <c r="E1792">
        <v>89</v>
      </c>
      <c r="F1792">
        <v>79</v>
      </c>
      <c r="G1792">
        <v>99</v>
      </c>
      <c r="H1792">
        <v>35.200000000000003</v>
      </c>
      <c r="I1792" t="s">
        <v>98</v>
      </c>
      <c r="J1792" t="s">
        <v>13985</v>
      </c>
      <c r="K1792">
        <v>0.79</v>
      </c>
      <c r="L1792">
        <v>0.94</v>
      </c>
      <c r="M1792">
        <v>0</v>
      </c>
      <c r="N1792">
        <v>0.95</v>
      </c>
      <c r="O1792">
        <v>1.66</v>
      </c>
      <c r="P1792">
        <v>2.08</v>
      </c>
      <c r="Q1792">
        <v>1.1000000000000001</v>
      </c>
      <c r="R1792">
        <v>0.75</v>
      </c>
      <c r="S1792">
        <v>1.55</v>
      </c>
      <c r="T1792">
        <v>1.03</v>
      </c>
      <c r="U1792">
        <v>1.27</v>
      </c>
      <c r="V1792" t="s">
        <v>30</v>
      </c>
      <c r="W1792" t="s">
        <v>13984</v>
      </c>
      <c r="X1792" t="s">
        <v>13986</v>
      </c>
      <c r="Y1792">
        <v>10</v>
      </c>
    </row>
    <row r="1793" spans="1:25" x14ac:dyDescent="0.25">
      <c r="A1793" t="s">
        <v>14095</v>
      </c>
      <c r="B1793" t="s">
        <v>14096</v>
      </c>
      <c r="C1793" t="s">
        <v>14095</v>
      </c>
      <c r="D1793" t="s">
        <v>14097</v>
      </c>
      <c r="E1793">
        <v>86</v>
      </c>
      <c r="F1793">
        <v>83</v>
      </c>
      <c r="G1793">
        <v>83</v>
      </c>
      <c r="H1793">
        <v>35.200000000000003</v>
      </c>
      <c r="I1793" t="s">
        <v>98</v>
      </c>
      <c r="J1793" t="s">
        <v>14098</v>
      </c>
      <c r="K1793">
        <v>0</v>
      </c>
      <c r="L1793">
        <v>0</v>
      </c>
      <c r="M1793">
        <v>0</v>
      </c>
      <c r="N1793">
        <v>0</v>
      </c>
      <c r="O1793">
        <v>2.4700000000000002</v>
      </c>
      <c r="P1793">
        <v>2.95</v>
      </c>
      <c r="Q1793">
        <v>0</v>
      </c>
      <c r="R1793">
        <v>3</v>
      </c>
      <c r="S1793">
        <v>2.65</v>
      </c>
      <c r="T1793">
        <v>1.89</v>
      </c>
      <c r="U1793">
        <v>2.4700000000000002</v>
      </c>
      <c r="V1793" t="s">
        <v>30</v>
      </c>
      <c r="W1793" t="s">
        <v>14097</v>
      </c>
      <c r="X1793" t="s">
        <v>14099</v>
      </c>
      <c r="Y1793">
        <v>10</v>
      </c>
    </row>
    <row r="1794" spans="1:25" x14ac:dyDescent="0.25">
      <c r="A1794" t="s">
        <v>14261</v>
      </c>
      <c r="B1794" t="s">
        <v>14262</v>
      </c>
      <c r="C1794" t="s">
        <v>14261</v>
      </c>
      <c r="D1794" t="s">
        <v>6560</v>
      </c>
      <c r="E1794">
        <v>80</v>
      </c>
      <c r="F1794">
        <v>89</v>
      </c>
      <c r="G1794">
        <v>92</v>
      </c>
      <c r="H1794" s="1">
        <v>37782</v>
      </c>
      <c r="I1794" t="s">
        <v>5489</v>
      </c>
      <c r="J1794" t="s">
        <v>14263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-1.2</v>
      </c>
      <c r="R1794">
        <v>0</v>
      </c>
      <c r="S1794">
        <v>-1.97</v>
      </c>
      <c r="T1794">
        <v>-0.69</v>
      </c>
      <c r="U1794">
        <v>-1.1399999999999999</v>
      </c>
      <c r="V1794" t="s">
        <v>30</v>
      </c>
      <c r="W1794" t="s">
        <v>6560</v>
      </c>
      <c r="X1794" t="s">
        <v>14264</v>
      </c>
      <c r="Y1794">
        <v>10</v>
      </c>
    </row>
    <row r="1795" spans="1:25" x14ac:dyDescent="0.25">
      <c r="A1795" t="s">
        <v>14265</v>
      </c>
      <c r="B1795" t="s">
        <v>14266</v>
      </c>
      <c r="C1795" t="s">
        <v>14265</v>
      </c>
      <c r="D1795" t="s">
        <v>214</v>
      </c>
      <c r="E1795">
        <v>85</v>
      </c>
      <c r="F1795">
        <v>52</v>
      </c>
      <c r="G1795">
        <v>53</v>
      </c>
      <c r="H1795" s="1">
        <v>37770</v>
      </c>
      <c r="I1795" t="s">
        <v>215</v>
      </c>
      <c r="J1795" t="s">
        <v>14267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30</v>
      </c>
      <c r="W1795" t="s">
        <v>214</v>
      </c>
      <c r="X1795" t="s">
        <v>14268</v>
      </c>
      <c r="Y1795">
        <v>10</v>
      </c>
    </row>
    <row r="1796" spans="1:25" x14ac:dyDescent="0.25">
      <c r="A1796" t="s">
        <v>14339</v>
      </c>
      <c r="B1796" t="s">
        <v>14340</v>
      </c>
      <c r="C1796" t="s">
        <v>14339</v>
      </c>
      <c r="D1796" t="s">
        <v>14341</v>
      </c>
      <c r="E1796">
        <v>93</v>
      </c>
      <c r="F1796">
        <v>97</v>
      </c>
      <c r="G1796">
        <v>98</v>
      </c>
      <c r="H1796" s="1">
        <v>37758</v>
      </c>
      <c r="I1796" t="s">
        <v>5188</v>
      </c>
      <c r="J1796" t="s">
        <v>14342</v>
      </c>
      <c r="K1796">
        <v>1.05</v>
      </c>
      <c r="L1796">
        <v>1.18</v>
      </c>
      <c r="M1796">
        <v>0</v>
      </c>
      <c r="N1796">
        <v>1.06</v>
      </c>
      <c r="O1796">
        <v>1.18</v>
      </c>
      <c r="P1796">
        <v>2.4500000000000002</v>
      </c>
      <c r="Q1796">
        <v>0</v>
      </c>
      <c r="R1796">
        <v>2.1</v>
      </c>
      <c r="S1796">
        <v>2.2000000000000002</v>
      </c>
      <c r="T1796">
        <v>1.82</v>
      </c>
      <c r="U1796">
        <v>1.83</v>
      </c>
      <c r="V1796" t="s">
        <v>30</v>
      </c>
      <c r="W1796" t="s">
        <v>14341</v>
      </c>
      <c r="X1796" t="s">
        <v>14343</v>
      </c>
      <c r="Y1796">
        <v>10</v>
      </c>
    </row>
    <row r="1797" spans="1:25" x14ac:dyDescent="0.25">
      <c r="A1797" t="s">
        <v>14396</v>
      </c>
      <c r="B1797" t="s">
        <v>14397</v>
      </c>
      <c r="C1797" t="s">
        <v>14396</v>
      </c>
      <c r="D1797" t="s">
        <v>2288</v>
      </c>
      <c r="E1797">
        <v>93</v>
      </c>
      <c r="F1797">
        <v>97</v>
      </c>
      <c r="G1797">
        <v>96</v>
      </c>
      <c r="H1797" t="s">
        <v>5155</v>
      </c>
      <c r="I1797" t="s">
        <v>5156</v>
      </c>
      <c r="J1797" t="s">
        <v>5387</v>
      </c>
      <c r="K1797">
        <v>3.29</v>
      </c>
      <c r="L1797">
        <v>3.05</v>
      </c>
      <c r="M1797">
        <v>1.47</v>
      </c>
      <c r="N1797">
        <v>1.62</v>
      </c>
      <c r="O1797">
        <v>1.72</v>
      </c>
      <c r="P1797">
        <v>0.93</v>
      </c>
      <c r="Q1797">
        <v>0</v>
      </c>
      <c r="R1797">
        <v>0</v>
      </c>
      <c r="S1797">
        <v>0</v>
      </c>
      <c r="T1797">
        <v>0</v>
      </c>
      <c r="U1797">
        <v>1.65</v>
      </c>
      <c r="V1797" t="s">
        <v>30</v>
      </c>
      <c r="W1797" t="s">
        <v>2288</v>
      </c>
      <c r="X1797" t="s">
        <v>14398</v>
      </c>
      <c r="Y1797">
        <v>10</v>
      </c>
    </row>
    <row r="1798" spans="1:25" x14ac:dyDescent="0.25">
      <c r="A1798" t="s">
        <v>14605</v>
      </c>
      <c r="B1798" t="s">
        <v>14606</v>
      </c>
      <c r="C1798" t="s">
        <v>14605</v>
      </c>
      <c r="D1798" t="s">
        <v>10397</v>
      </c>
      <c r="E1798">
        <v>92</v>
      </c>
      <c r="F1798">
        <v>93</v>
      </c>
      <c r="G1798">
        <v>96</v>
      </c>
      <c r="H1798" s="1">
        <v>14639</v>
      </c>
      <c r="I1798" t="s">
        <v>14607</v>
      </c>
      <c r="J1798" t="s">
        <v>14608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-0.51</v>
      </c>
      <c r="U1798">
        <v>0</v>
      </c>
      <c r="V1798" t="s">
        <v>30</v>
      </c>
      <c r="W1798" t="s">
        <v>10397</v>
      </c>
      <c r="X1798" t="s">
        <v>14609</v>
      </c>
      <c r="Y1798">
        <v>10</v>
      </c>
    </row>
    <row r="1799" spans="1:25" x14ac:dyDescent="0.25">
      <c r="A1799" t="s">
        <v>14610</v>
      </c>
      <c r="B1799" t="s">
        <v>14611</v>
      </c>
      <c r="C1799" t="s">
        <v>14610</v>
      </c>
      <c r="D1799" t="s">
        <v>3572</v>
      </c>
      <c r="E1799">
        <v>80</v>
      </c>
      <c r="F1799">
        <v>98</v>
      </c>
      <c r="G1799">
        <v>98</v>
      </c>
      <c r="H1799" s="1">
        <v>36246</v>
      </c>
      <c r="I1799" t="s">
        <v>575</v>
      </c>
      <c r="J1799" t="s">
        <v>14612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30</v>
      </c>
      <c r="W1799" t="s">
        <v>3572</v>
      </c>
      <c r="X1799" t="s">
        <v>14613</v>
      </c>
      <c r="Y1799">
        <v>10</v>
      </c>
    </row>
    <row r="1800" spans="1:25" x14ac:dyDescent="0.25">
      <c r="A1800" t="s">
        <v>14614</v>
      </c>
      <c r="B1800" t="s">
        <v>14615</v>
      </c>
      <c r="C1800" t="s">
        <v>14614</v>
      </c>
      <c r="D1800" t="s">
        <v>14616</v>
      </c>
      <c r="E1800">
        <v>82</v>
      </c>
      <c r="F1800">
        <v>66</v>
      </c>
      <c r="G1800">
        <v>62</v>
      </c>
      <c r="H1800">
        <v>35.200000000000003</v>
      </c>
      <c r="I1800" t="s">
        <v>98</v>
      </c>
      <c r="J1800" t="s">
        <v>14617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 t="s">
        <v>30</v>
      </c>
      <c r="W1800" t="s">
        <v>14616</v>
      </c>
      <c r="X1800" t="s">
        <v>76</v>
      </c>
      <c r="Y1800">
        <v>10</v>
      </c>
    </row>
    <row r="1801" spans="1:25" x14ac:dyDescent="0.25">
      <c r="A1801" t="s">
        <v>14730</v>
      </c>
      <c r="B1801" t="s">
        <v>14731</v>
      </c>
      <c r="C1801" t="s">
        <v>14730</v>
      </c>
      <c r="D1801" t="s">
        <v>14732</v>
      </c>
      <c r="E1801">
        <v>82</v>
      </c>
      <c r="F1801">
        <v>76</v>
      </c>
      <c r="G1801">
        <v>70</v>
      </c>
      <c r="H1801">
        <v>31.2</v>
      </c>
      <c r="I1801" t="s">
        <v>684</v>
      </c>
      <c r="J1801" t="s">
        <v>14733</v>
      </c>
      <c r="K1801">
        <v>-1.81</v>
      </c>
      <c r="L1801">
        <v>-2.44</v>
      </c>
      <c r="M1801">
        <v>0</v>
      </c>
      <c r="N1801">
        <v>0</v>
      </c>
      <c r="O1801">
        <v>-2.2200000000000002</v>
      </c>
      <c r="P1801">
        <v>-1.38</v>
      </c>
      <c r="Q1801">
        <v>0</v>
      </c>
      <c r="R1801">
        <v>0</v>
      </c>
      <c r="S1801">
        <v>0</v>
      </c>
      <c r="T1801">
        <v>-2.0499999999999998</v>
      </c>
      <c r="U1801">
        <v>0</v>
      </c>
      <c r="V1801" t="s">
        <v>30</v>
      </c>
      <c r="W1801" t="s">
        <v>14732</v>
      </c>
      <c r="X1801" t="s">
        <v>14734</v>
      </c>
      <c r="Y1801">
        <v>10</v>
      </c>
    </row>
    <row r="1802" spans="1:25" x14ac:dyDescent="0.25">
      <c r="A1802" t="s">
        <v>14761</v>
      </c>
      <c r="B1802" t="s">
        <v>14762</v>
      </c>
      <c r="C1802" t="s">
        <v>14761</v>
      </c>
      <c r="D1802" t="s">
        <v>14763</v>
      </c>
      <c r="E1802">
        <v>86</v>
      </c>
      <c r="F1802">
        <v>98</v>
      </c>
      <c r="G1802">
        <v>96</v>
      </c>
      <c r="H1802" t="s">
        <v>14764</v>
      </c>
      <c r="I1802" t="s">
        <v>14765</v>
      </c>
      <c r="J1802" t="s">
        <v>14766</v>
      </c>
      <c r="K1802">
        <v>0</v>
      </c>
      <c r="L1802">
        <v>-1.54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 t="s">
        <v>30</v>
      </c>
      <c r="W1802" t="s">
        <v>14763</v>
      </c>
      <c r="X1802" t="s">
        <v>14767</v>
      </c>
      <c r="Y1802">
        <v>10</v>
      </c>
    </row>
    <row r="1803" spans="1:25" x14ac:dyDescent="0.25">
      <c r="A1803" t="s">
        <v>14768</v>
      </c>
      <c r="B1803" t="s">
        <v>14769</v>
      </c>
      <c r="C1803" t="s">
        <v>14768</v>
      </c>
      <c r="D1803" t="s">
        <v>14770</v>
      </c>
      <c r="E1803">
        <v>88</v>
      </c>
      <c r="F1803">
        <v>97</v>
      </c>
      <c r="G1803">
        <v>57</v>
      </c>
      <c r="H1803">
        <v>35.200000000000003</v>
      </c>
      <c r="I1803" t="s">
        <v>98</v>
      </c>
      <c r="J1803" t="s">
        <v>14771</v>
      </c>
      <c r="K1803">
        <v>-1.38</v>
      </c>
      <c r="L1803">
        <v>-2.1</v>
      </c>
      <c r="M1803">
        <v>0</v>
      </c>
      <c r="N1803">
        <v>-1.5</v>
      </c>
      <c r="O1803">
        <v>0</v>
      </c>
      <c r="P1803">
        <v>0</v>
      </c>
      <c r="Q1803">
        <v>0</v>
      </c>
      <c r="R1803">
        <v>0</v>
      </c>
      <c r="S1803">
        <v>-1.17</v>
      </c>
      <c r="T1803">
        <v>0</v>
      </c>
      <c r="U1803">
        <v>0</v>
      </c>
      <c r="V1803" t="s">
        <v>30</v>
      </c>
      <c r="W1803" t="s">
        <v>14770</v>
      </c>
      <c r="X1803" t="s">
        <v>14772</v>
      </c>
      <c r="Y1803">
        <v>10</v>
      </c>
    </row>
    <row r="1804" spans="1:25" x14ac:dyDescent="0.25">
      <c r="A1804" t="s">
        <v>14791</v>
      </c>
      <c r="B1804" t="s">
        <v>14792</v>
      </c>
      <c r="C1804" t="s">
        <v>14791</v>
      </c>
      <c r="D1804" t="s">
        <v>14793</v>
      </c>
      <c r="E1804">
        <v>85</v>
      </c>
      <c r="F1804">
        <v>81</v>
      </c>
      <c r="G1804">
        <v>81</v>
      </c>
      <c r="H1804" t="s">
        <v>9875</v>
      </c>
      <c r="I1804" t="s">
        <v>9876</v>
      </c>
      <c r="J1804" t="s">
        <v>14794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 t="s">
        <v>30</v>
      </c>
      <c r="W1804" t="s">
        <v>14793</v>
      </c>
      <c r="X1804" t="s">
        <v>14795</v>
      </c>
      <c r="Y1804">
        <v>10</v>
      </c>
    </row>
    <row r="1805" spans="1:25" x14ac:dyDescent="0.25">
      <c r="A1805" t="s">
        <v>14865</v>
      </c>
      <c r="B1805" t="s">
        <v>14866</v>
      </c>
      <c r="C1805" t="s">
        <v>14865</v>
      </c>
      <c r="D1805" t="s">
        <v>14867</v>
      </c>
      <c r="E1805">
        <v>88</v>
      </c>
      <c r="F1805">
        <v>96</v>
      </c>
      <c r="G1805">
        <v>99</v>
      </c>
      <c r="H1805">
        <v>34.9</v>
      </c>
      <c r="I1805" t="s">
        <v>1749</v>
      </c>
      <c r="J1805" t="s">
        <v>5778</v>
      </c>
      <c r="K1805">
        <v>-0.81</v>
      </c>
      <c r="L1805">
        <v>-0.98</v>
      </c>
      <c r="M1805">
        <v>0</v>
      </c>
      <c r="N1805">
        <v>0</v>
      </c>
      <c r="O1805">
        <v>-1.39</v>
      </c>
      <c r="P1805">
        <v>-2.08</v>
      </c>
      <c r="Q1805">
        <v>0</v>
      </c>
      <c r="R1805">
        <v>-2.64</v>
      </c>
      <c r="S1805">
        <v>-2.83</v>
      </c>
      <c r="T1805">
        <v>-2.2799999999999998</v>
      </c>
      <c r="U1805">
        <v>-2.06</v>
      </c>
      <c r="V1805" t="s">
        <v>30</v>
      </c>
      <c r="W1805" t="s">
        <v>14867</v>
      </c>
      <c r="X1805" t="s">
        <v>14868</v>
      </c>
      <c r="Y1805">
        <v>10</v>
      </c>
    </row>
    <row r="1806" spans="1:25" x14ac:dyDescent="0.25">
      <c r="A1806" t="s">
        <v>15074</v>
      </c>
      <c r="B1806" t="s">
        <v>15075</v>
      </c>
      <c r="C1806" t="s">
        <v>15074</v>
      </c>
      <c r="D1806" t="s">
        <v>15076</v>
      </c>
      <c r="E1806">
        <v>80</v>
      </c>
      <c r="F1806">
        <v>91</v>
      </c>
      <c r="G1806">
        <v>92</v>
      </c>
      <c r="H1806">
        <v>27.4</v>
      </c>
      <c r="I1806" t="s">
        <v>840</v>
      </c>
      <c r="J1806" t="s">
        <v>3907</v>
      </c>
      <c r="K1806">
        <v>0</v>
      </c>
      <c r="L1806">
        <v>-0.64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-1.78</v>
      </c>
      <c r="U1806">
        <v>-1.5</v>
      </c>
      <c r="V1806" t="s">
        <v>30</v>
      </c>
      <c r="W1806" t="s">
        <v>15076</v>
      </c>
      <c r="X1806" t="s">
        <v>15077</v>
      </c>
      <c r="Y1806">
        <v>10</v>
      </c>
    </row>
    <row r="1807" spans="1:25" x14ac:dyDescent="0.25">
      <c r="A1807" t="s">
        <v>15108</v>
      </c>
      <c r="B1807" t="s">
        <v>15109</v>
      </c>
      <c r="C1807" t="s">
        <v>15108</v>
      </c>
      <c r="D1807" t="s">
        <v>15110</v>
      </c>
      <c r="E1807">
        <v>83</v>
      </c>
      <c r="F1807">
        <v>97</v>
      </c>
      <c r="G1807">
        <v>100</v>
      </c>
      <c r="H1807">
        <v>3.6</v>
      </c>
      <c r="I1807" t="s">
        <v>741</v>
      </c>
      <c r="J1807" t="s">
        <v>15111</v>
      </c>
      <c r="K1807">
        <v>0</v>
      </c>
      <c r="L1807">
        <v>1.39</v>
      </c>
      <c r="M1807">
        <v>0</v>
      </c>
      <c r="N1807">
        <v>0</v>
      </c>
      <c r="O1807">
        <v>1.8</v>
      </c>
      <c r="P1807">
        <v>1.43</v>
      </c>
      <c r="Q1807">
        <v>0</v>
      </c>
      <c r="R1807">
        <v>0</v>
      </c>
      <c r="S1807">
        <v>0</v>
      </c>
      <c r="T1807">
        <v>0</v>
      </c>
      <c r="U1807">
        <v>0.73</v>
      </c>
      <c r="V1807" t="s">
        <v>30</v>
      </c>
      <c r="W1807" t="s">
        <v>15110</v>
      </c>
      <c r="X1807" t="s">
        <v>15112</v>
      </c>
      <c r="Y1807">
        <v>10</v>
      </c>
    </row>
    <row r="1808" spans="1:25" x14ac:dyDescent="0.25">
      <c r="A1808" t="s">
        <v>15419</v>
      </c>
      <c r="B1808" t="s">
        <v>15420</v>
      </c>
      <c r="C1808" t="s">
        <v>15419</v>
      </c>
      <c r="D1808" t="s">
        <v>15421</v>
      </c>
      <c r="E1808">
        <v>78</v>
      </c>
      <c r="F1808">
        <v>86</v>
      </c>
      <c r="G1808">
        <v>87</v>
      </c>
      <c r="H1808" s="1">
        <v>37363</v>
      </c>
      <c r="I1808" t="s">
        <v>2817</v>
      </c>
      <c r="J1808" t="s">
        <v>15422</v>
      </c>
      <c r="K1808">
        <v>-0.6</v>
      </c>
      <c r="L1808">
        <v>-0.95</v>
      </c>
      <c r="M1808">
        <v>0</v>
      </c>
      <c r="N1808">
        <v>0</v>
      </c>
      <c r="O1808">
        <v>-1.59</v>
      </c>
      <c r="P1808">
        <v>-1.62</v>
      </c>
      <c r="Q1808">
        <v>-2.12</v>
      </c>
      <c r="R1808">
        <v>-1.86</v>
      </c>
      <c r="S1808">
        <v>-2.0699999999999998</v>
      </c>
      <c r="T1808">
        <v>-1.54</v>
      </c>
      <c r="U1808">
        <v>-1.0900000000000001</v>
      </c>
      <c r="V1808" t="s">
        <v>30</v>
      </c>
      <c r="W1808" t="s">
        <v>15421</v>
      </c>
      <c r="X1808" t="s">
        <v>15423</v>
      </c>
      <c r="Y1808">
        <v>10</v>
      </c>
    </row>
    <row r="1809" spans="1:25" x14ac:dyDescent="0.25">
      <c r="A1809" t="s">
        <v>15475</v>
      </c>
      <c r="B1809" t="s">
        <v>15476</v>
      </c>
      <c r="C1809" t="s">
        <v>15475</v>
      </c>
      <c r="D1809" t="s">
        <v>108</v>
      </c>
      <c r="E1809">
        <v>82</v>
      </c>
      <c r="F1809">
        <v>98</v>
      </c>
      <c r="G1809">
        <v>99</v>
      </c>
      <c r="H1809">
        <v>26.22</v>
      </c>
      <c r="I1809" t="s">
        <v>4077</v>
      </c>
      <c r="J1809" t="s">
        <v>15477</v>
      </c>
      <c r="K1809">
        <v>0</v>
      </c>
      <c r="L1809">
        <v>0.82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30</v>
      </c>
      <c r="W1809" t="s">
        <v>108</v>
      </c>
      <c r="X1809" t="s">
        <v>76</v>
      </c>
      <c r="Y1809">
        <v>10</v>
      </c>
    </row>
    <row r="1810" spans="1:25" x14ac:dyDescent="0.25">
      <c r="A1810" t="s">
        <v>15553</v>
      </c>
      <c r="B1810" t="s">
        <v>15554</v>
      </c>
      <c r="C1810" t="s">
        <v>15553</v>
      </c>
      <c r="D1810" t="s">
        <v>959</v>
      </c>
      <c r="E1810">
        <v>82</v>
      </c>
      <c r="F1810">
        <v>82</v>
      </c>
      <c r="G1810">
        <v>83</v>
      </c>
      <c r="H1810" t="s">
        <v>960</v>
      </c>
      <c r="I1810" t="s">
        <v>961</v>
      </c>
      <c r="J1810" t="s">
        <v>6944</v>
      </c>
      <c r="K1810">
        <v>0</v>
      </c>
      <c r="L1810">
        <v>0.64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30</v>
      </c>
      <c r="W1810" t="s">
        <v>959</v>
      </c>
      <c r="X1810" t="s">
        <v>15555</v>
      </c>
      <c r="Y1810">
        <v>10</v>
      </c>
    </row>
    <row r="1811" spans="1:25" x14ac:dyDescent="0.25">
      <c r="A1811" t="s">
        <v>15561</v>
      </c>
      <c r="B1811" t="s">
        <v>15562</v>
      </c>
      <c r="C1811" t="s">
        <v>15561</v>
      </c>
      <c r="D1811" t="s">
        <v>157</v>
      </c>
      <c r="E1811">
        <v>93</v>
      </c>
      <c r="F1811">
        <v>94</v>
      </c>
      <c r="G1811">
        <v>95</v>
      </c>
      <c r="H1811" s="1">
        <v>38437</v>
      </c>
      <c r="I1811" t="s">
        <v>444</v>
      </c>
      <c r="J1811" t="s">
        <v>15563</v>
      </c>
      <c r="K1811">
        <v>0.67</v>
      </c>
      <c r="L1811">
        <v>0.77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 t="s">
        <v>30</v>
      </c>
      <c r="W1811" t="s">
        <v>157</v>
      </c>
      <c r="X1811" t="s">
        <v>15564</v>
      </c>
      <c r="Y1811">
        <v>10</v>
      </c>
    </row>
    <row r="1812" spans="1:25" x14ac:dyDescent="0.25">
      <c r="A1812" t="s">
        <v>15643</v>
      </c>
      <c r="B1812" t="s">
        <v>15644</v>
      </c>
      <c r="C1812" t="s">
        <v>15643</v>
      </c>
      <c r="D1812" t="s">
        <v>15645</v>
      </c>
      <c r="E1812">
        <v>84</v>
      </c>
      <c r="F1812">
        <v>86</v>
      </c>
      <c r="G1812">
        <v>85</v>
      </c>
      <c r="H1812">
        <v>35.1</v>
      </c>
      <c r="I1812" t="s">
        <v>74</v>
      </c>
      <c r="J1812" t="s">
        <v>15646</v>
      </c>
      <c r="K1812">
        <v>0.64</v>
      </c>
      <c r="L1812">
        <v>1.07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30</v>
      </c>
      <c r="W1812" t="s">
        <v>15645</v>
      </c>
      <c r="X1812" t="s">
        <v>15647</v>
      </c>
      <c r="Y1812">
        <v>10</v>
      </c>
    </row>
    <row r="1813" spans="1:25" x14ac:dyDescent="0.25">
      <c r="A1813" t="s">
        <v>15691</v>
      </c>
      <c r="B1813" t="s">
        <v>15692</v>
      </c>
      <c r="C1813" t="s">
        <v>15691</v>
      </c>
      <c r="D1813" t="s">
        <v>15693</v>
      </c>
      <c r="E1813">
        <v>72</v>
      </c>
      <c r="F1813">
        <v>85</v>
      </c>
      <c r="G1813">
        <v>86</v>
      </c>
      <c r="H1813">
        <v>35.200000000000003</v>
      </c>
      <c r="I1813" t="s">
        <v>98</v>
      </c>
      <c r="J1813" t="s">
        <v>15694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1.68</v>
      </c>
      <c r="S1813">
        <v>0</v>
      </c>
      <c r="T1813">
        <v>0</v>
      </c>
      <c r="U1813">
        <v>0</v>
      </c>
      <c r="V1813" t="s">
        <v>30</v>
      </c>
      <c r="W1813" t="s">
        <v>15693</v>
      </c>
      <c r="X1813" t="s">
        <v>15695</v>
      </c>
      <c r="Y1813">
        <v>10</v>
      </c>
    </row>
    <row r="1814" spans="1:25" x14ac:dyDescent="0.25">
      <c r="A1814" t="s">
        <v>15696</v>
      </c>
      <c r="B1814" t="s">
        <v>15697</v>
      </c>
      <c r="C1814" t="s">
        <v>15696</v>
      </c>
      <c r="D1814" t="s">
        <v>15698</v>
      </c>
      <c r="E1814">
        <v>78</v>
      </c>
      <c r="F1814">
        <v>96</v>
      </c>
      <c r="G1814">
        <v>98</v>
      </c>
      <c r="H1814">
        <v>35.200000000000003</v>
      </c>
      <c r="I1814" t="s">
        <v>98</v>
      </c>
      <c r="J1814" t="s">
        <v>14299</v>
      </c>
      <c r="K1814">
        <v>3.2</v>
      </c>
      <c r="L1814">
        <v>2.86</v>
      </c>
      <c r="M1814">
        <v>0</v>
      </c>
      <c r="N1814">
        <v>0</v>
      </c>
      <c r="O1814">
        <v>1.32</v>
      </c>
      <c r="P1814">
        <v>1.75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30</v>
      </c>
      <c r="W1814" t="s">
        <v>15698</v>
      </c>
      <c r="X1814" t="s">
        <v>15699</v>
      </c>
      <c r="Y1814">
        <v>10</v>
      </c>
    </row>
    <row r="1815" spans="1:25" x14ac:dyDescent="0.25">
      <c r="A1815" t="s">
        <v>15765</v>
      </c>
      <c r="B1815" t="s">
        <v>15766</v>
      </c>
      <c r="C1815" t="s">
        <v>15765</v>
      </c>
      <c r="D1815" t="s">
        <v>15767</v>
      </c>
      <c r="E1815">
        <v>80</v>
      </c>
      <c r="F1815">
        <v>82</v>
      </c>
      <c r="G1815">
        <v>98</v>
      </c>
      <c r="H1815">
        <v>27.1</v>
      </c>
      <c r="I1815" t="s">
        <v>326</v>
      </c>
      <c r="J1815" t="s">
        <v>15768</v>
      </c>
      <c r="K1815">
        <v>2.09</v>
      </c>
      <c r="L1815">
        <v>2.82</v>
      </c>
      <c r="M1815">
        <v>0</v>
      </c>
      <c r="N1815">
        <v>0</v>
      </c>
      <c r="O1815">
        <v>3.79</v>
      </c>
      <c r="P1815">
        <v>4.5</v>
      </c>
      <c r="Q1815">
        <v>3.17</v>
      </c>
      <c r="R1815">
        <v>3.92</v>
      </c>
      <c r="S1815">
        <v>4.04</v>
      </c>
      <c r="T1815">
        <v>3.84</v>
      </c>
      <c r="U1815">
        <v>3.84</v>
      </c>
      <c r="V1815" t="s">
        <v>30</v>
      </c>
      <c r="W1815" t="s">
        <v>15767</v>
      </c>
      <c r="X1815" t="s">
        <v>15769</v>
      </c>
      <c r="Y1815">
        <v>10</v>
      </c>
    </row>
    <row r="1816" spans="1:25" x14ac:dyDescent="0.25">
      <c r="A1816" t="s">
        <v>15817</v>
      </c>
      <c r="B1816" t="s">
        <v>15818</v>
      </c>
      <c r="C1816" t="s">
        <v>15817</v>
      </c>
      <c r="D1816" t="s">
        <v>2450</v>
      </c>
      <c r="E1816">
        <v>73</v>
      </c>
      <c r="F1816">
        <v>94</v>
      </c>
      <c r="G1816">
        <v>89</v>
      </c>
      <c r="H1816">
        <v>35.200000000000003</v>
      </c>
      <c r="I1816" t="s">
        <v>98</v>
      </c>
      <c r="J1816" t="s">
        <v>15819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30</v>
      </c>
      <c r="W1816" t="s">
        <v>2450</v>
      </c>
      <c r="X1816" t="s">
        <v>15820</v>
      </c>
      <c r="Y1816">
        <v>10</v>
      </c>
    </row>
    <row r="1817" spans="1:25" x14ac:dyDescent="0.25">
      <c r="A1817" t="s">
        <v>15948</v>
      </c>
      <c r="B1817" t="s">
        <v>15949</v>
      </c>
      <c r="C1817" t="s">
        <v>15948</v>
      </c>
      <c r="D1817" t="s">
        <v>1334</v>
      </c>
      <c r="E1817">
        <v>72</v>
      </c>
      <c r="F1817">
        <v>95</v>
      </c>
      <c r="G1817">
        <v>89</v>
      </c>
      <c r="H1817" t="s">
        <v>5865</v>
      </c>
      <c r="I1817" t="s">
        <v>5866</v>
      </c>
      <c r="J1817" t="s">
        <v>15950</v>
      </c>
      <c r="K1817">
        <v>3.23</v>
      </c>
      <c r="L1817">
        <v>4.12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 t="s">
        <v>30</v>
      </c>
      <c r="W1817" t="s">
        <v>1334</v>
      </c>
      <c r="X1817" t="s">
        <v>15951</v>
      </c>
      <c r="Y1817">
        <v>10</v>
      </c>
    </row>
    <row r="1818" spans="1:25" x14ac:dyDescent="0.25">
      <c r="A1818" t="s">
        <v>15952</v>
      </c>
      <c r="B1818" t="s">
        <v>15953</v>
      </c>
      <c r="C1818" t="s">
        <v>15952</v>
      </c>
      <c r="D1818" t="s">
        <v>15954</v>
      </c>
      <c r="E1818">
        <v>71</v>
      </c>
      <c r="F1818">
        <v>58</v>
      </c>
      <c r="G1818">
        <v>57</v>
      </c>
      <c r="H1818">
        <v>27.4</v>
      </c>
      <c r="I1818" t="s">
        <v>840</v>
      </c>
      <c r="J1818" t="s">
        <v>15955</v>
      </c>
      <c r="K1818">
        <v>0</v>
      </c>
      <c r="L1818">
        <v>-0.9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-0.72</v>
      </c>
      <c r="T1818">
        <v>-0.7</v>
      </c>
      <c r="U1818">
        <v>0</v>
      </c>
      <c r="V1818" t="s">
        <v>30</v>
      </c>
      <c r="W1818" t="s">
        <v>15954</v>
      </c>
      <c r="X1818" t="s">
        <v>15956</v>
      </c>
      <c r="Y1818">
        <v>10</v>
      </c>
    </row>
    <row r="1819" spans="1:25" x14ac:dyDescent="0.25">
      <c r="A1819" t="s">
        <v>15957</v>
      </c>
      <c r="B1819" t="s">
        <v>15958</v>
      </c>
      <c r="C1819" t="s">
        <v>15957</v>
      </c>
      <c r="D1819" t="s">
        <v>15959</v>
      </c>
      <c r="E1819">
        <v>72</v>
      </c>
      <c r="F1819">
        <v>88</v>
      </c>
      <c r="G1819">
        <v>86</v>
      </c>
      <c r="H1819">
        <v>10.7</v>
      </c>
      <c r="I1819" t="s">
        <v>1424</v>
      </c>
      <c r="J1819" t="s">
        <v>13130</v>
      </c>
      <c r="K1819">
        <v>0</v>
      </c>
      <c r="L1819">
        <v>0</v>
      </c>
      <c r="M1819">
        <v>0</v>
      </c>
      <c r="N1819">
        <v>0</v>
      </c>
      <c r="O1819">
        <v>6.35</v>
      </c>
      <c r="P1819">
        <v>6.53</v>
      </c>
      <c r="Q1819">
        <v>4.08</v>
      </c>
      <c r="R1819">
        <v>4.38</v>
      </c>
      <c r="S1819">
        <v>5.08</v>
      </c>
      <c r="T1819">
        <v>4.91</v>
      </c>
      <c r="U1819">
        <v>4.75</v>
      </c>
      <c r="V1819" t="s">
        <v>30</v>
      </c>
      <c r="W1819" t="s">
        <v>15959</v>
      </c>
      <c r="X1819" t="s">
        <v>15960</v>
      </c>
      <c r="Y1819">
        <v>10</v>
      </c>
    </row>
    <row r="1820" spans="1:25" x14ac:dyDescent="0.25">
      <c r="A1820" t="s">
        <v>15965</v>
      </c>
      <c r="B1820" t="s">
        <v>15966</v>
      </c>
      <c r="C1820" t="s">
        <v>15965</v>
      </c>
      <c r="D1820" t="s">
        <v>15967</v>
      </c>
      <c r="E1820">
        <v>73</v>
      </c>
      <c r="F1820">
        <v>98</v>
      </c>
      <c r="G1820">
        <v>98</v>
      </c>
      <c r="H1820">
        <v>35.200000000000003</v>
      </c>
      <c r="I1820" t="s">
        <v>98</v>
      </c>
      <c r="J1820" t="s">
        <v>165</v>
      </c>
      <c r="K1820">
        <v>0</v>
      </c>
      <c r="L1820">
        <v>0</v>
      </c>
      <c r="M1820">
        <v>0</v>
      </c>
      <c r="N1820">
        <v>0</v>
      </c>
      <c r="O1820">
        <v>-1.1299999999999999</v>
      </c>
      <c r="P1820">
        <v>-1.0900000000000001</v>
      </c>
      <c r="Q1820">
        <v>0</v>
      </c>
      <c r="R1820">
        <v>0</v>
      </c>
      <c r="S1820">
        <v>-1.25</v>
      </c>
      <c r="T1820">
        <v>0</v>
      </c>
      <c r="U1820">
        <v>0</v>
      </c>
      <c r="V1820" t="s">
        <v>30</v>
      </c>
      <c r="W1820" t="s">
        <v>15967</v>
      </c>
      <c r="X1820" t="s">
        <v>15968</v>
      </c>
      <c r="Y1820">
        <v>10</v>
      </c>
    </row>
    <row r="1821" spans="1:25" x14ac:dyDescent="0.25">
      <c r="A1821" t="s">
        <v>15969</v>
      </c>
      <c r="B1821" t="s">
        <v>15970</v>
      </c>
      <c r="C1821" t="s">
        <v>15969</v>
      </c>
      <c r="D1821" t="s">
        <v>2466</v>
      </c>
      <c r="E1821">
        <v>81</v>
      </c>
      <c r="F1821">
        <v>52</v>
      </c>
      <c r="G1821">
        <v>56</v>
      </c>
      <c r="H1821" s="1">
        <v>37011</v>
      </c>
      <c r="I1821" t="s">
        <v>2467</v>
      </c>
      <c r="J1821" t="s">
        <v>15971</v>
      </c>
      <c r="K1821">
        <v>1.1399999999999999</v>
      </c>
      <c r="L1821">
        <v>2.06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1.39</v>
      </c>
      <c r="S1821">
        <v>1.69</v>
      </c>
      <c r="T1821">
        <v>0</v>
      </c>
      <c r="U1821">
        <v>1.9</v>
      </c>
      <c r="V1821" t="s">
        <v>30</v>
      </c>
      <c r="W1821" t="s">
        <v>2466</v>
      </c>
      <c r="X1821" t="s">
        <v>15972</v>
      </c>
      <c r="Y1821">
        <v>10</v>
      </c>
    </row>
    <row r="1822" spans="1:25" x14ac:dyDescent="0.25">
      <c r="A1822" t="s">
        <v>15973</v>
      </c>
      <c r="B1822" t="s">
        <v>15974</v>
      </c>
      <c r="C1822" t="s">
        <v>15973</v>
      </c>
      <c r="D1822" t="s">
        <v>15975</v>
      </c>
      <c r="E1822">
        <v>83</v>
      </c>
      <c r="F1822">
        <v>99</v>
      </c>
      <c r="G1822">
        <v>99</v>
      </c>
      <c r="H1822" t="s">
        <v>9967</v>
      </c>
      <c r="I1822" t="s">
        <v>9968</v>
      </c>
      <c r="J1822" t="s">
        <v>12567</v>
      </c>
      <c r="K1822">
        <v>3.17</v>
      </c>
      <c r="L1822">
        <v>4.55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30</v>
      </c>
      <c r="W1822" t="s">
        <v>15975</v>
      </c>
      <c r="X1822" t="s">
        <v>15976</v>
      </c>
      <c r="Y1822">
        <v>10</v>
      </c>
    </row>
    <row r="1823" spans="1:25" x14ac:dyDescent="0.25">
      <c r="A1823" t="s">
        <v>16149</v>
      </c>
      <c r="B1823" t="s">
        <v>16150</v>
      </c>
      <c r="C1823" t="s">
        <v>16149</v>
      </c>
      <c r="D1823" t="s">
        <v>6825</v>
      </c>
      <c r="E1823">
        <v>72</v>
      </c>
      <c r="F1823">
        <v>94</v>
      </c>
      <c r="G1823">
        <v>91</v>
      </c>
      <c r="H1823">
        <v>23.2</v>
      </c>
      <c r="I1823" t="s">
        <v>6826</v>
      </c>
      <c r="J1823" t="s">
        <v>6827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30</v>
      </c>
      <c r="W1823" t="s">
        <v>6825</v>
      </c>
      <c r="X1823" t="s">
        <v>16151</v>
      </c>
      <c r="Y1823">
        <v>10</v>
      </c>
    </row>
    <row r="1824" spans="1:25" x14ac:dyDescent="0.25">
      <c r="A1824" t="s">
        <v>16248</v>
      </c>
      <c r="B1824" t="s">
        <v>16249</v>
      </c>
      <c r="C1824" t="s">
        <v>16248</v>
      </c>
      <c r="D1824" t="s">
        <v>601</v>
      </c>
      <c r="E1824">
        <v>78</v>
      </c>
      <c r="F1824">
        <v>87</v>
      </c>
      <c r="G1824">
        <v>97</v>
      </c>
      <c r="H1824">
        <v>26.2</v>
      </c>
      <c r="I1824" t="s">
        <v>349</v>
      </c>
      <c r="J1824" t="s">
        <v>16250</v>
      </c>
      <c r="K1824">
        <v>0</v>
      </c>
      <c r="L1824">
        <v>0</v>
      </c>
      <c r="M1824">
        <v>0</v>
      </c>
      <c r="N1824">
        <v>0</v>
      </c>
      <c r="O1824">
        <v>-1.74</v>
      </c>
      <c r="P1824">
        <v>-0.99</v>
      </c>
      <c r="Q1824">
        <v>-1.53</v>
      </c>
      <c r="R1824">
        <v>-1.48</v>
      </c>
      <c r="S1824">
        <v>-2.78</v>
      </c>
      <c r="T1824">
        <v>-1.4</v>
      </c>
      <c r="U1824">
        <v>-2.08</v>
      </c>
      <c r="V1824" t="s">
        <v>30</v>
      </c>
      <c r="W1824" t="s">
        <v>601</v>
      </c>
      <c r="X1824" t="s">
        <v>16251</v>
      </c>
      <c r="Y1824">
        <v>10</v>
      </c>
    </row>
    <row r="1825" spans="1:25" x14ac:dyDescent="0.25">
      <c r="A1825" t="s">
        <v>16387</v>
      </c>
      <c r="B1825" t="s">
        <v>16388</v>
      </c>
      <c r="C1825" t="s">
        <v>16387</v>
      </c>
      <c r="D1825" t="s">
        <v>16389</v>
      </c>
      <c r="E1825">
        <v>86</v>
      </c>
      <c r="F1825">
        <v>83</v>
      </c>
      <c r="G1825">
        <v>80</v>
      </c>
      <c r="H1825" s="1">
        <v>14611</v>
      </c>
      <c r="I1825" t="s">
        <v>6929</v>
      </c>
      <c r="J1825" t="s">
        <v>3310</v>
      </c>
      <c r="K1825">
        <v>1.67</v>
      </c>
      <c r="L1825">
        <v>2.35</v>
      </c>
      <c r="M1825">
        <v>1.75</v>
      </c>
      <c r="N1825">
        <v>2.44</v>
      </c>
      <c r="O1825">
        <v>2.89</v>
      </c>
      <c r="P1825">
        <v>2.12</v>
      </c>
      <c r="Q1825">
        <v>0</v>
      </c>
      <c r="R1825">
        <v>4.1500000000000004</v>
      </c>
      <c r="S1825">
        <v>4.08</v>
      </c>
      <c r="T1825">
        <v>0</v>
      </c>
      <c r="U1825">
        <v>4.3499999999999996</v>
      </c>
      <c r="V1825" t="s">
        <v>30</v>
      </c>
      <c r="W1825" t="s">
        <v>16389</v>
      </c>
      <c r="X1825" t="s">
        <v>16390</v>
      </c>
      <c r="Y1825">
        <v>10</v>
      </c>
    </row>
    <row r="1826" spans="1:25" x14ac:dyDescent="0.25">
      <c r="A1826" t="s">
        <v>16454</v>
      </c>
      <c r="B1826" t="s">
        <v>16455</v>
      </c>
      <c r="C1826" t="s">
        <v>16454</v>
      </c>
      <c r="D1826" t="s">
        <v>16456</v>
      </c>
      <c r="E1826">
        <v>89</v>
      </c>
      <c r="F1826">
        <v>96</v>
      </c>
      <c r="G1826">
        <v>100</v>
      </c>
      <c r="H1826">
        <v>35.1</v>
      </c>
      <c r="I1826" t="s">
        <v>74</v>
      </c>
      <c r="J1826" t="s">
        <v>16457</v>
      </c>
      <c r="K1826">
        <v>0</v>
      </c>
      <c r="L1826">
        <v>0.51</v>
      </c>
      <c r="M1826">
        <v>0.83</v>
      </c>
      <c r="N1826">
        <v>0</v>
      </c>
      <c r="O1826">
        <v>1.44</v>
      </c>
      <c r="P1826">
        <v>1.1399999999999999</v>
      </c>
      <c r="Q1826">
        <v>1.08</v>
      </c>
      <c r="R1826">
        <v>0</v>
      </c>
      <c r="S1826">
        <v>0.97</v>
      </c>
      <c r="T1826">
        <v>1.1200000000000001</v>
      </c>
      <c r="U1826">
        <v>0</v>
      </c>
      <c r="V1826" t="s">
        <v>30</v>
      </c>
      <c r="W1826" t="s">
        <v>16456</v>
      </c>
      <c r="X1826" t="s">
        <v>16458</v>
      </c>
      <c r="Y1826">
        <v>10</v>
      </c>
    </row>
    <row r="1827" spans="1:25" x14ac:dyDescent="0.25">
      <c r="A1827" t="s">
        <v>16519</v>
      </c>
      <c r="B1827" t="s">
        <v>16520</v>
      </c>
      <c r="C1827" t="s">
        <v>16519</v>
      </c>
      <c r="D1827" t="s">
        <v>16521</v>
      </c>
      <c r="E1827">
        <v>75</v>
      </c>
      <c r="F1827">
        <v>56</v>
      </c>
      <c r="G1827">
        <v>97</v>
      </c>
      <c r="H1827" s="1">
        <v>38020</v>
      </c>
      <c r="I1827" t="s">
        <v>16522</v>
      </c>
      <c r="J1827" t="s">
        <v>16523</v>
      </c>
      <c r="K1827">
        <v>0</v>
      </c>
      <c r="L1827">
        <v>0</v>
      </c>
      <c r="M1827">
        <v>-1.28</v>
      </c>
      <c r="N1827">
        <v>0</v>
      </c>
      <c r="O1827">
        <v>-3.15</v>
      </c>
      <c r="P1827">
        <v>-2.61</v>
      </c>
      <c r="Q1827">
        <v>0</v>
      </c>
      <c r="R1827">
        <v>0</v>
      </c>
      <c r="S1827">
        <v>0</v>
      </c>
      <c r="T1827">
        <v>0</v>
      </c>
      <c r="U1827">
        <v>0</v>
      </c>
      <c r="V1827" t="s">
        <v>30</v>
      </c>
      <c r="W1827" t="s">
        <v>16521</v>
      </c>
      <c r="X1827" t="s">
        <v>16524</v>
      </c>
      <c r="Y1827">
        <v>10</v>
      </c>
    </row>
    <row r="1828" spans="1:25" x14ac:dyDescent="0.25">
      <c r="A1828" t="s">
        <v>16739</v>
      </c>
      <c r="B1828" t="s">
        <v>16740</v>
      </c>
      <c r="C1828" t="s">
        <v>16739</v>
      </c>
      <c r="D1828" t="s">
        <v>16741</v>
      </c>
      <c r="E1828">
        <v>75</v>
      </c>
      <c r="F1828">
        <v>90</v>
      </c>
      <c r="G1828">
        <v>92</v>
      </c>
      <c r="H1828">
        <v>18.7</v>
      </c>
      <c r="I1828" t="s">
        <v>4404</v>
      </c>
      <c r="J1828" t="s">
        <v>16742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 t="s">
        <v>30</v>
      </c>
      <c r="W1828" t="s">
        <v>16741</v>
      </c>
      <c r="X1828" t="s">
        <v>16743</v>
      </c>
      <c r="Y1828">
        <v>10</v>
      </c>
    </row>
    <row r="1829" spans="1:25" x14ac:dyDescent="0.25">
      <c r="A1829" t="s">
        <v>16864</v>
      </c>
      <c r="B1829" t="s">
        <v>16865</v>
      </c>
      <c r="C1829" t="s">
        <v>16864</v>
      </c>
      <c r="D1829" t="s">
        <v>2525</v>
      </c>
      <c r="E1829">
        <v>94</v>
      </c>
      <c r="F1829">
        <v>95</v>
      </c>
      <c r="G1829">
        <v>94</v>
      </c>
      <c r="H1829">
        <v>35.200000000000003</v>
      </c>
      <c r="I1829" t="s">
        <v>98</v>
      </c>
      <c r="J1829" t="s">
        <v>16866</v>
      </c>
      <c r="K1829">
        <v>0</v>
      </c>
      <c r="L1829">
        <v>0</v>
      </c>
      <c r="M1829">
        <v>-1.22</v>
      </c>
      <c r="N1829">
        <v>-1.41</v>
      </c>
      <c r="O1829">
        <v>0</v>
      </c>
      <c r="P1829">
        <v>0</v>
      </c>
      <c r="Q1829">
        <v>-1.31</v>
      </c>
      <c r="R1829">
        <v>-1.82</v>
      </c>
      <c r="S1829">
        <v>-1.74</v>
      </c>
      <c r="T1829">
        <v>-2.54</v>
      </c>
      <c r="U1829">
        <v>-1.2</v>
      </c>
      <c r="V1829" t="s">
        <v>30</v>
      </c>
      <c r="W1829" t="s">
        <v>2525</v>
      </c>
      <c r="X1829" t="s">
        <v>16867</v>
      </c>
      <c r="Y1829">
        <v>10</v>
      </c>
    </row>
    <row r="1830" spans="1:25" x14ac:dyDescent="0.25">
      <c r="A1830" t="s">
        <v>16868</v>
      </c>
      <c r="B1830" t="s">
        <v>16869</v>
      </c>
      <c r="C1830" t="s">
        <v>16868</v>
      </c>
      <c r="D1830" t="s">
        <v>9411</v>
      </c>
      <c r="E1830">
        <v>74</v>
      </c>
      <c r="F1830">
        <v>99</v>
      </c>
      <c r="G1830">
        <v>96</v>
      </c>
      <c r="H1830">
        <v>35.1</v>
      </c>
      <c r="I1830" t="s">
        <v>74</v>
      </c>
      <c r="J1830" t="s">
        <v>16870</v>
      </c>
      <c r="K1830">
        <v>2.63</v>
      </c>
      <c r="L1830">
        <v>3.08</v>
      </c>
      <c r="M1830">
        <v>0</v>
      </c>
      <c r="N1830">
        <v>0</v>
      </c>
      <c r="O1830">
        <v>2.09</v>
      </c>
      <c r="P1830">
        <v>2.4300000000000002</v>
      </c>
      <c r="Q1830">
        <v>2.46</v>
      </c>
      <c r="R1830">
        <v>2.73</v>
      </c>
      <c r="S1830">
        <v>4.4400000000000004</v>
      </c>
      <c r="T1830">
        <v>3.28</v>
      </c>
      <c r="U1830">
        <v>3.26</v>
      </c>
      <c r="V1830" t="s">
        <v>30</v>
      </c>
      <c r="W1830" t="s">
        <v>9411</v>
      </c>
      <c r="X1830" t="s">
        <v>16871</v>
      </c>
      <c r="Y1830">
        <v>10</v>
      </c>
    </row>
    <row r="1831" spans="1:25" x14ac:dyDescent="0.25">
      <c r="A1831" t="s">
        <v>16936</v>
      </c>
      <c r="B1831" t="s">
        <v>16937</v>
      </c>
      <c r="C1831" t="s">
        <v>16936</v>
      </c>
      <c r="D1831" t="s">
        <v>16938</v>
      </c>
      <c r="E1831">
        <v>73</v>
      </c>
      <c r="F1831">
        <v>74</v>
      </c>
      <c r="G1831">
        <v>95</v>
      </c>
      <c r="H1831">
        <v>30.3</v>
      </c>
      <c r="I1831" t="s">
        <v>596</v>
      </c>
      <c r="J1831" t="s">
        <v>16939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 t="s">
        <v>30</v>
      </c>
      <c r="W1831" t="s">
        <v>16938</v>
      </c>
      <c r="X1831" t="s">
        <v>16940</v>
      </c>
      <c r="Y1831">
        <v>10</v>
      </c>
    </row>
    <row r="1832" spans="1:25" x14ac:dyDescent="0.25">
      <c r="A1832" t="s">
        <v>17019</v>
      </c>
      <c r="B1832" t="s">
        <v>17020</v>
      </c>
      <c r="C1832" t="s">
        <v>17019</v>
      </c>
      <c r="D1832" t="s">
        <v>17021</v>
      </c>
      <c r="E1832">
        <v>70</v>
      </c>
      <c r="F1832">
        <v>93</v>
      </c>
      <c r="G1832">
        <v>95</v>
      </c>
      <c r="H1832">
        <v>26.7</v>
      </c>
      <c r="I1832" t="s">
        <v>2586</v>
      </c>
      <c r="J1832" t="s">
        <v>17022</v>
      </c>
      <c r="K1832">
        <v>0</v>
      </c>
      <c r="L1832">
        <v>-2.0299999999999998</v>
      </c>
      <c r="M1832">
        <v>0</v>
      </c>
      <c r="N1832">
        <v>0</v>
      </c>
      <c r="O1832">
        <v>-3.23</v>
      </c>
      <c r="P1832">
        <v>-2.71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30</v>
      </c>
      <c r="W1832" t="s">
        <v>17021</v>
      </c>
      <c r="X1832" t="s">
        <v>17023</v>
      </c>
      <c r="Y1832">
        <v>10</v>
      </c>
    </row>
    <row r="1833" spans="1:25" x14ac:dyDescent="0.25">
      <c r="A1833" t="s">
        <v>17047</v>
      </c>
      <c r="B1833" t="s">
        <v>17048</v>
      </c>
      <c r="C1833" t="s">
        <v>17047</v>
      </c>
      <c r="D1833" t="s">
        <v>17049</v>
      </c>
      <c r="E1833">
        <v>85</v>
      </c>
      <c r="F1833">
        <v>83</v>
      </c>
      <c r="G1833">
        <v>92</v>
      </c>
      <c r="H1833">
        <v>25.3</v>
      </c>
      <c r="I1833" t="s">
        <v>17050</v>
      </c>
      <c r="J1833" t="s">
        <v>17051</v>
      </c>
      <c r="K1833">
        <v>0</v>
      </c>
      <c r="L1833">
        <v>-0.97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 t="s">
        <v>30</v>
      </c>
      <c r="W1833" t="s">
        <v>17049</v>
      </c>
      <c r="X1833" t="s">
        <v>17052</v>
      </c>
      <c r="Y1833">
        <v>10</v>
      </c>
    </row>
    <row r="1834" spans="1:25" x14ac:dyDescent="0.25">
      <c r="A1834" t="s">
        <v>17415</v>
      </c>
      <c r="B1834" t="s">
        <v>17416</v>
      </c>
      <c r="C1834" t="s">
        <v>17415</v>
      </c>
      <c r="D1834" t="s">
        <v>17417</v>
      </c>
      <c r="E1834">
        <v>87</v>
      </c>
      <c r="F1834">
        <v>99</v>
      </c>
      <c r="G1834">
        <v>99</v>
      </c>
      <c r="H1834">
        <v>29.5</v>
      </c>
      <c r="I1834" t="s">
        <v>204</v>
      </c>
      <c r="J1834" t="s">
        <v>17418</v>
      </c>
      <c r="K1834">
        <v>0</v>
      </c>
      <c r="L1834">
        <v>0.35</v>
      </c>
      <c r="M1834">
        <v>0</v>
      </c>
      <c r="N1834">
        <v>0</v>
      </c>
      <c r="O1834">
        <v>-1.06</v>
      </c>
      <c r="P1834">
        <v>-0.14000000000000001</v>
      </c>
      <c r="Q1834">
        <v>0</v>
      </c>
      <c r="R1834">
        <v>0</v>
      </c>
      <c r="S1834">
        <v>0</v>
      </c>
      <c r="T1834">
        <v>0</v>
      </c>
      <c r="U1834">
        <v>0</v>
      </c>
      <c r="V1834" t="s">
        <v>30</v>
      </c>
      <c r="W1834" t="s">
        <v>17417</v>
      </c>
      <c r="X1834" t="s">
        <v>17419</v>
      </c>
      <c r="Y1834">
        <v>10</v>
      </c>
    </row>
    <row r="1835" spans="1:25" x14ac:dyDescent="0.25">
      <c r="A1835" t="s">
        <v>17463</v>
      </c>
      <c r="B1835" t="s">
        <v>17464</v>
      </c>
      <c r="C1835" t="s">
        <v>17463</v>
      </c>
      <c r="D1835" t="s">
        <v>6560</v>
      </c>
      <c r="E1835">
        <v>80</v>
      </c>
      <c r="F1835">
        <v>96</v>
      </c>
      <c r="G1835">
        <v>93</v>
      </c>
      <c r="H1835" s="1">
        <v>37782</v>
      </c>
      <c r="I1835" t="s">
        <v>5489</v>
      </c>
      <c r="J1835" t="s">
        <v>11852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30</v>
      </c>
      <c r="W1835" t="s">
        <v>6560</v>
      </c>
      <c r="X1835" t="s">
        <v>17465</v>
      </c>
      <c r="Y1835">
        <v>10</v>
      </c>
    </row>
    <row r="1836" spans="1:25" x14ac:dyDescent="0.25">
      <c r="A1836" t="s">
        <v>17659</v>
      </c>
      <c r="B1836" t="s">
        <v>17660</v>
      </c>
      <c r="C1836" t="s">
        <v>17659</v>
      </c>
      <c r="D1836" t="s">
        <v>2525</v>
      </c>
      <c r="E1836">
        <v>83</v>
      </c>
      <c r="F1836">
        <v>93</v>
      </c>
      <c r="G1836">
        <v>96</v>
      </c>
      <c r="H1836">
        <v>33.99</v>
      </c>
      <c r="I1836" t="s">
        <v>193</v>
      </c>
      <c r="J1836" t="s">
        <v>8308</v>
      </c>
      <c r="K1836">
        <v>1.95</v>
      </c>
      <c r="L1836">
        <v>3.01</v>
      </c>
      <c r="M1836">
        <v>0</v>
      </c>
      <c r="N1836">
        <v>0</v>
      </c>
      <c r="O1836">
        <v>2.9</v>
      </c>
      <c r="P1836">
        <v>2.15</v>
      </c>
      <c r="Q1836">
        <v>0</v>
      </c>
      <c r="R1836">
        <v>3.16</v>
      </c>
      <c r="S1836">
        <v>3.29</v>
      </c>
      <c r="T1836">
        <v>0</v>
      </c>
      <c r="U1836">
        <v>4.17</v>
      </c>
      <c r="V1836" t="s">
        <v>30</v>
      </c>
      <c r="W1836" t="s">
        <v>2525</v>
      </c>
      <c r="X1836" t="s">
        <v>17661</v>
      </c>
      <c r="Y1836">
        <v>10</v>
      </c>
    </row>
    <row r="1837" spans="1:25" x14ac:dyDescent="0.25">
      <c r="A1837" t="s">
        <v>17692</v>
      </c>
      <c r="B1837" t="s">
        <v>17693</v>
      </c>
      <c r="C1837" t="s">
        <v>17692</v>
      </c>
      <c r="D1837" t="s">
        <v>17694</v>
      </c>
      <c r="E1837">
        <v>72</v>
      </c>
      <c r="F1837">
        <v>62</v>
      </c>
      <c r="G1837">
        <v>58</v>
      </c>
      <c r="H1837">
        <v>35.200000000000003</v>
      </c>
      <c r="I1837" t="s">
        <v>98</v>
      </c>
      <c r="J1837" t="s">
        <v>7448</v>
      </c>
      <c r="K1837">
        <v>1.9</v>
      </c>
      <c r="L1837">
        <v>2.67</v>
      </c>
      <c r="M1837">
        <v>0</v>
      </c>
      <c r="N1837">
        <v>0</v>
      </c>
      <c r="O1837">
        <v>1.1299999999999999</v>
      </c>
      <c r="P1837">
        <v>1.1499999999999999</v>
      </c>
      <c r="Q1837">
        <v>0</v>
      </c>
      <c r="R1837">
        <v>0</v>
      </c>
      <c r="S1837">
        <v>1.17</v>
      </c>
      <c r="T1837">
        <v>0</v>
      </c>
      <c r="U1837">
        <v>0</v>
      </c>
      <c r="V1837" t="s">
        <v>30</v>
      </c>
      <c r="W1837" t="s">
        <v>17694</v>
      </c>
      <c r="X1837" t="s">
        <v>17695</v>
      </c>
      <c r="Y1837">
        <v>10</v>
      </c>
    </row>
    <row r="1838" spans="1:25" x14ac:dyDescent="0.25">
      <c r="A1838" t="s">
        <v>17783</v>
      </c>
      <c r="B1838" t="s">
        <v>17784</v>
      </c>
      <c r="C1838" t="s">
        <v>17783</v>
      </c>
      <c r="D1838" t="s">
        <v>17785</v>
      </c>
      <c r="E1838">
        <v>80</v>
      </c>
      <c r="F1838">
        <v>96</v>
      </c>
      <c r="G1838">
        <v>98</v>
      </c>
      <c r="H1838">
        <v>35.200000000000003</v>
      </c>
      <c r="I1838" t="s">
        <v>98</v>
      </c>
      <c r="J1838" t="s">
        <v>17786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 t="s">
        <v>30</v>
      </c>
      <c r="W1838" t="s">
        <v>17785</v>
      </c>
      <c r="X1838" t="s">
        <v>17787</v>
      </c>
      <c r="Y1838">
        <v>10</v>
      </c>
    </row>
    <row r="1839" spans="1:25" x14ac:dyDescent="0.25">
      <c r="A1839" t="s">
        <v>17844</v>
      </c>
      <c r="B1839" t="s">
        <v>17845</v>
      </c>
      <c r="C1839" t="s">
        <v>17844</v>
      </c>
      <c r="D1839" t="s">
        <v>17846</v>
      </c>
      <c r="E1839">
        <v>84</v>
      </c>
      <c r="F1839">
        <v>98</v>
      </c>
      <c r="G1839">
        <v>98</v>
      </c>
      <c r="H1839">
        <v>29.5</v>
      </c>
      <c r="I1839" t="s">
        <v>204</v>
      </c>
      <c r="J1839" t="s">
        <v>17847</v>
      </c>
      <c r="K1839">
        <v>0.47</v>
      </c>
      <c r="L1839">
        <v>0.52</v>
      </c>
      <c r="M1839">
        <v>0</v>
      </c>
      <c r="N1839">
        <v>0</v>
      </c>
      <c r="O1839">
        <v>1.18</v>
      </c>
      <c r="P1839">
        <v>0.7</v>
      </c>
      <c r="Q1839">
        <v>1.1200000000000001</v>
      </c>
      <c r="R1839">
        <v>0</v>
      </c>
      <c r="S1839">
        <v>0.64</v>
      </c>
      <c r="T1839">
        <v>0</v>
      </c>
      <c r="U1839">
        <v>0.81</v>
      </c>
      <c r="V1839" t="s">
        <v>30</v>
      </c>
      <c r="W1839" t="s">
        <v>17846</v>
      </c>
      <c r="X1839" t="s">
        <v>17848</v>
      </c>
      <c r="Y1839">
        <v>10</v>
      </c>
    </row>
    <row r="1840" spans="1:25" x14ac:dyDescent="0.25">
      <c r="A1840" t="s">
        <v>17868</v>
      </c>
      <c r="B1840" t="s">
        <v>17869</v>
      </c>
      <c r="C1840" t="s">
        <v>17868</v>
      </c>
      <c r="D1840" t="s">
        <v>243</v>
      </c>
      <c r="E1840">
        <v>81</v>
      </c>
      <c r="F1840">
        <v>92</v>
      </c>
      <c r="G1840">
        <v>94</v>
      </c>
      <c r="H1840">
        <v>27.4</v>
      </c>
      <c r="I1840" t="s">
        <v>840</v>
      </c>
      <c r="J1840" t="s">
        <v>17870</v>
      </c>
      <c r="K1840">
        <v>0</v>
      </c>
      <c r="L1840">
        <v>0</v>
      </c>
      <c r="M1840">
        <v>0</v>
      </c>
      <c r="N1840">
        <v>0</v>
      </c>
      <c r="O1840">
        <v>0.74</v>
      </c>
      <c r="P1840">
        <v>0.82</v>
      </c>
      <c r="Q1840">
        <v>0</v>
      </c>
      <c r="R1840">
        <v>0</v>
      </c>
      <c r="S1840">
        <v>1.04</v>
      </c>
      <c r="T1840">
        <v>0.69</v>
      </c>
      <c r="U1840">
        <v>0</v>
      </c>
      <c r="V1840" t="s">
        <v>30</v>
      </c>
      <c r="W1840" t="s">
        <v>243</v>
      </c>
      <c r="X1840" t="s">
        <v>17871</v>
      </c>
      <c r="Y1840">
        <v>10</v>
      </c>
    </row>
    <row r="1841" spans="1:25" x14ac:dyDescent="0.25">
      <c r="A1841" t="s">
        <v>17921</v>
      </c>
      <c r="B1841" t="s">
        <v>17922</v>
      </c>
      <c r="C1841" t="s">
        <v>17921</v>
      </c>
      <c r="D1841" t="s">
        <v>17923</v>
      </c>
      <c r="E1841">
        <v>91</v>
      </c>
      <c r="F1841">
        <v>100</v>
      </c>
      <c r="G1841">
        <v>100</v>
      </c>
      <c r="H1841">
        <v>30.3</v>
      </c>
      <c r="I1841" t="s">
        <v>596</v>
      </c>
      <c r="J1841" t="s">
        <v>2862</v>
      </c>
      <c r="K1841">
        <v>1.46</v>
      </c>
      <c r="L1841">
        <v>1.25</v>
      </c>
      <c r="M1841">
        <v>0</v>
      </c>
      <c r="N1841">
        <v>0</v>
      </c>
      <c r="O1841">
        <v>0</v>
      </c>
      <c r="P1841">
        <v>0</v>
      </c>
      <c r="Q1841">
        <v>1.41</v>
      </c>
      <c r="R1841">
        <v>0</v>
      </c>
      <c r="S1841">
        <v>1.91</v>
      </c>
      <c r="T1841">
        <v>0.87</v>
      </c>
      <c r="U1841">
        <v>1.49</v>
      </c>
      <c r="V1841" t="s">
        <v>30</v>
      </c>
      <c r="W1841" t="s">
        <v>17923</v>
      </c>
      <c r="X1841" t="s">
        <v>17924</v>
      </c>
      <c r="Y1841">
        <v>10</v>
      </c>
    </row>
    <row r="1842" spans="1:25" x14ac:dyDescent="0.25">
      <c r="A1842" t="s">
        <v>17933</v>
      </c>
      <c r="B1842" t="s">
        <v>17934</v>
      </c>
      <c r="C1842" t="s">
        <v>17933</v>
      </c>
      <c r="D1842" t="s">
        <v>17935</v>
      </c>
      <c r="E1842">
        <v>91</v>
      </c>
      <c r="F1842">
        <v>87</v>
      </c>
      <c r="G1842">
        <v>87</v>
      </c>
      <c r="H1842" t="s">
        <v>4552</v>
      </c>
      <c r="I1842" t="s">
        <v>4553</v>
      </c>
      <c r="J1842" t="s">
        <v>4554</v>
      </c>
      <c r="K1842">
        <v>-0.63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 t="s">
        <v>30</v>
      </c>
      <c r="W1842" t="s">
        <v>17935</v>
      </c>
      <c r="X1842" t="s">
        <v>17936</v>
      </c>
      <c r="Y1842">
        <v>10</v>
      </c>
    </row>
    <row r="1843" spans="1:25" x14ac:dyDescent="0.25">
      <c r="A1843" t="s">
        <v>17985</v>
      </c>
      <c r="B1843" t="s">
        <v>17986</v>
      </c>
      <c r="C1843" t="s">
        <v>17985</v>
      </c>
      <c r="D1843" t="s">
        <v>17987</v>
      </c>
      <c r="E1843">
        <v>74</v>
      </c>
      <c r="F1843">
        <v>79</v>
      </c>
      <c r="G1843">
        <v>86</v>
      </c>
      <c r="H1843">
        <v>30.11</v>
      </c>
      <c r="I1843" t="s">
        <v>459</v>
      </c>
      <c r="J1843" t="s">
        <v>17988</v>
      </c>
      <c r="K1843">
        <v>-0.87</v>
      </c>
      <c r="L1843">
        <v>-1.1100000000000001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30</v>
      </c>
      <c r="W1843" t="s">
        <v>17987</v>
      </c>
      <c r="X1843" t="s">
        <v>17989</v>
      </c>
      <c r="Y1843">
        <v>10</v>
      </c>
    </row>
    <row r="1844" spans="1:25" x14ac:dyDescent="0.25">
      <c r="A1844" t="s">
        <v>18107</v>
      </c>
      <c r="B1844" t="s">
        <v>18108</v>
      </c>
      <c r="C1844" t="s">
        <v>18107</v>
      </c>
      <c r="D1844" t="s">
        <v>18109</v>
      </c>
      <c r="E1844">
        <v>89</v>
      </c>
      <c r="F1844">
        <v>99</v>
      </c>
      <c r="G1844">
        <v>98</v>
      </c>
      <c r="H1844" s="1">
        <v>43859</v>
      </c>
      <c r="I1844" t="s">
        <v>5745</v>
      </c>
      <c r="J1844" t="s">
        <v>14294</v>
      </c>
      <c r="K1844">
        <v>0</v>
      </c>
      <c r="L1844">
        <v>0</v>
      </c>
      <c r="M1844">
        <v>0</v>
      </c>
      <c r="N1844">
        <v>0</v>
      </c>
      <c r="O1844">
        <v>-0.67</v>
      </c>
      <c r="P1844">
        <v>-0.79</v>
      </c>
      <c r="Q1844">
        <v>-1.06</v>
      </c>
      <c r="R1844">
        <v>0</v>
      </c>
      <c r="S1844">
        <v>-0.96</v>
      </c>
      <c r="T1844">
        <v>-1.05</v>
      </c>
      <c r="U1844">
        <v>-0.85</v>
      </c>
      <c r="V1844" t="s">
        <v>30</v>
      </c>
      <c r="W1844" t="s">
        <v>18109</v>
      </c>
      <c r="X1844" t="s">
        <v>18110</v>
      </c>
      <c r="Y1844">
        <v>10</v>
      </c>
    </row>
    <row r="1845" spans="1:25" x14ac:dyDescent="0.25">
      <c r="A1845" t="s">
        <v>18130</v>
      </c>
      <c r="B1845" t="s">
        <v>18131</v>
      </c>
      <c r="C1845" t="s">
        <v>18130</v>
      </c>
      <c r="D1845" t="s">
        <v>7743</v>
      </c>
      <c r="E1845">
        <v>70</v>
      </c>
      <c r="F1845">
        <v>78</v>
      </c>
      <c r="G1845">
        <v>78</v>
      </c>
      <c r="H1845">
        <v>35.1</v>
      </c>
      <c r="I1845" t="s">
        <v>74</v>
      </c>
      <c r="J1845" t="s">
        <v>18132</v>
      </c>
      <c r="K1845">
        <v>0</v>
      </c>
      <c r="L1845">
        <v>-2.12</v>
      </c>
      <c r="M1845">
        <v>0</v>
      </c>
      <c r="N1845">
        <v>0</v>
      </c>
      <c r="O1845">
        <v>-1.67</v>
      </c>
      <c r="P1845">
        <v>-4.74</v>
      </c>
      <c r="Q1845">
        <v>0</v>
      </c>
      <c r="R1845">
        <v>0</v>
      </c>
      <c r="S1845">
        <v>-8.3800000000000008</v>
      </c>
      <c r="T1845">
        <v>0</v>
      </c>
      <c r="U1845">
        <v>-4.43</v>
      </c>
      <c r="V1845" t="s">
        <v>30</v>
      </c>
      <c r="W1845" t="s">
        <v>7743</v>
      </c>
      <c r="X1845" t="s">
        <v>18133</v>
      </c>
      <c r="Y1845">
        <v>10</v>
      </c>
    </row>
    <row r="1846" spans="1:25" x14ac:dyDescent="0.25">
      <c r="A1846" t="s">
        <v>18181</v>
      </c>
      <c r="B1846" t="s">
        <v>18182</v>
      </c>
      <c r="C1846" t="s">
        <v>18181</v>
      </c>
      <c r="D1846" t="s">
        <v>18183</v>
      </c>
      <c r="E1846">
        <v>78</v>
      </c>
      <c r="F1846">
        <v>87</v>
      </c>
      <c r="G1846">
        <v>95</v>
      </c>
      <c r="H1846">
        <v>35.200000000000003</v>
      </c>
      <c r="I1846" t="s">
        <v>98</v>
      </c>
      <c r="J1846" t="s">
        <v>18184</v>
      </c>
      <c r="K1846">
        <v>0.64</v>
      </c>
      <c r="L1846">
        <v>1.18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30</v>
      </c>
      <c r="W1846" t="s">
        <v>18183</v>
      </c>
      <c r="X1846" t="s">
        <v>76</v>
      </c>
      <c r="Y1846">
        <v>10</v>
      </c>
    </row>
    <row r="1847" spans="1:25" x14ac:dyDescent="0.25">
      <c r="A1847" t="s">
        <v>18257</v>
      </c>
      <c r="B1847" t="s">
        <v>18258</v>
      </c>
      <c r="C1847" t="s">
        <v>18257</v>
      </c>
      <c r="D1847" t="s">
        <v>415</v>
      </c>
      <c r="E1847">
        <v>72</v>
      </c>
      <c r="F1847">
        <v>88</v>
      </c>
      <c r="G1847">
        <v>87</v>
      </c>
      <c r="H1847">
        <v>31.1</v>
      </c>
      <c r="I1847" t="s">
        <v>170</v>
      </c>
      <c r="J1847" t="s">
        <v>18259</v>
      </c>
      <c r="K1847">
        <v>0.71</v>
      </c>
      <c r="L1847">
        <v>1.1200000000000001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30</v>
      </c>
      <c r="W1847" t="s">
        <v>415</v>
      </c>
      <c r="X1847" t="s">
        <v>18260</v>
      </c>
      <c r="Y1847">
        <v>10</v>
      </c>
    </row>
    <row r="1848" spans="1:25" x14ac:dyDescent="0.25">
      <c r="A1848" t="s">
        <v>18270</v>
      </c>
      <c r="B1848" t="s">
        <v>18271</v>
      </c>
      <c r="C1848" t="s">
        <v>18270</v>
      </c>
      <c r="D1848" t="s">
        <v>18272</v>
      </c>
      <c r="E1848">
        <v>82</v>
      </c>
      <c r="F1848">
        <v>91</v>
      </c>
      <c r="G1848">
        <v>98</v>
      </c>
      <c r="H1848">
        <v>34.159999999999997</v>
      </c>
      <c r="I1848" t="s">
        <v>394</v>
      </c>
      <c r="J1848" t="s">
        <v>18273</v>
      </c>
      <c r="K1848">
        <v>0</v>
      </c>
      <c r="L1848">
        <v>0.61</v>
      </c>
      <c r="M1848">
        <v>-1.34</v>
      </c>
      <c r="N1848">
        <v>0</v>
      </c>
      <c r="O1848">
        <v>-0.78</v>
      </c>
      <c r="P1848">
        <v>0.4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30</v>
      </c>
      <c r="W1848" t="s">
        <v>18272</v>
      </c>
      <c r="X1848" t="s">
        <v>18274</v>
      </c>
      <c r="Y1848">
        <v>10</v>
      </c>
    </row>
    <row r="1849" spans="1:25" x14ac:dyDescent="0.25">
      <c r="A1849" t="s">
        <v>18303</v>
      </c>
      <c r="B1849" t="s">
        <v>18304</v>
      </c>
      <c r="C1849" t="s">
        <v>18303</v>
      </c>
      <c r="D1849" t="s">
        <v>18305</v>
      </c>
      <c r="E1849">
        <v>96</v>
      </c>
      <c r="F1849">
        <v>100</v>
      </c>
      <c r="G1849">
        <v>99</v>
      </c>
      <c r="H1849" t="s">
        <v>18306</v>
      </c>
      <c r="I1849" t="s">
        <v>18307</v>
      </c>
      <c r="J1849" t="s">
        <v>18308</v>
      </c>
      <c r="K1849">
        <v>-0.85</v>
      </c>
      <c r="L1849">
        <v>-1.39</v>
      </c>
      <c r="M1849">
        <v>0</v>
      </c>
      <c r="N1849">
        <v>0</v>
      </c>
      <c r="O1849">
        <v>-2.44</v>
      </c>
      <c r="P1849">
        <v>-4.16</v>
      </c>
      <c r="Q1849">
        <v>-1.84</v>
      </c>
      <c r="R1849">
        <v>-3.63</v>
      </c>
      <c r="S1849">
        <v>-3.72</v>
      </c>
      <c r="T1849">
        <v>-2.94</v>
      </c>
      <c r="U1849">
        <v>-2.94</v>
      </c>
      <c r="V1849" t="s">
        <v>30</v>
      </c>
      <c r="W1849" t="s">
        <v>18305</v>
      </c>
      <c r="X1849" t="s">
        <v>18309</v>
      </c>
      <c r="Y1849">
        <v>10</v>
      </c>
    </row>
    <row r="1850" spans="1:25" x14ac:dyDescent="0.25">
      <c r="A1850" t="s">
        <v>18310</v>
      </c>
      <c r="B1850" t="s">
        <v>18311</v>
      </c>
      <c r="C1850" t="s">
        <v>18310</v>
      </c>
      <c r="D1850" t="s">
        <v>1334</v>
      </c>
      <c r="E1850">
        <v>74</v>
      </c>
      <c r="F1850">
        <v>86</v>
      </c>
      <c r="G1850">
        <v>81</v>
      </c>
      <c r="H1850" s="1">
        <v>38437</v>
      </c>
      <c r="I1850" t="s">
        <v>444</v>
      </c>
      <c r="J1850" t="s">
        <v>1876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 t="s">
        <v>30</v>
      </c>
      <c r="W1850" t="s">
        <v>1334</v>
      </c>
      <c r="X1850" t="s">
        <v>18312</v>
      </c>
      <c r="Y1850">
        <v>10</v>
      </c>
    </row>
    <row r="1851" spans="1:25" x14ac:dyDescent="0.25">
      <c r="A1851" t="s">
        <v>18424</v>
      </c>
      <c r="B1851" t="s">
        <v>18425</v>
      </c>
      <c r="C1851" t="s">
        <v>18424</v>
      </c>
      <c r="D1851" t="s">
        <v>11969</v>
      </c>
      <c r="E1851">
        <v>77</v>
      </c>
      <c r="F1851">
        <v>92</v>
      </c>
      <c r="G1851">
        <v>91</v>
      </c>
      <c r="H1851">
        <v>30.3</v>
      </c>
      <c r="I1851" t="s">
        <v>596</v>
      </c>
      <c r="J1851" t="s">
        <v>15495</v>
      </c>
      <c r="K1851">
        <v>3.5</v>
      </c>
      <c r="L1851">
        <v>4.34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 t="s">
        <v>30</v>
      </c>
      <c r="W1851" t="s">
        <v>11969</v>
      </c>
      <c r="X1851" t="s">
        <v>18426</v>
      </c>
      <c r="Y1851">
        <v>10</v>
      </c>
    </row>
    <row r="1852" spans="1:25" x14ac:dyDescent="0.25">
      <c r="A1852" t="s">
        <v>18427</v>
      </c>
      <c r="B1852" t="s">
        <v>18428</v>
      </c>
      <c r="C1852" t="s">
        <v>18427</v>
      </c>
      <c r="D1852" t="s">
        <v>18429</v>
      </c>
      <c r="E1852">
        <v>84</v>
      </c>
      <c r="F1852">
        <v>72</v>
      </c>
      <c r="G1852">
        <v>72</v>
      </c>
      <c r="H1852">
        <v>21.1</v>
      </c>
      <c r="I1852" t="s">
        <v>1026</v>
      </c>
      <c r="J1852" t="s">
        <v>1027</v>
      </c>
      <c r="K1852">
        <v>0.55000000000000004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 t="s">
        <v>30</v>
      </c>
      <c r="W1852" t="s">
        <v>18429</v>
      </c>
      <c r="X1852" t="s">
        <v>18430</v>
      </c>
      <c r="Y1852">
        <v>10</v>
      </c>
    </row>
    <row r="1853" spans="1:25" x14ac:dyDescent="0.25">
      <c r="A1853" t="s">
        <v>18439</v>
      </c>
      <c r="B1853" t="s">
        <v>18440</v>
      </c>
      <c r="C1853" t="s">
        <v>18439</v>
      </c>
      <c r="D1853" t="s">
        <v>1997</v>
      </c>
      <c r="E1853">
        <v>77</v>
      </c>
      <c r="F1853">
        <v>92</v>
      </c>
      <c r="G1853">
        <v>92</v>
      </c>
      <c r="H1853">
        <v>26.2</v>
      </c>
      <c r="I1853" t="s">
        <v>349</v>
      </c>
      <c r="J1853" t="s">
        <v>18441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 t="s">
        <v>30</v>
      </c>
      <c r="W1853" t="s">
        <v>1997</v>
      </c>
      <c r="X1853" t="s">
        <v>18442</v>
      </c>
      <c r="Y1853">
        <v>10</v>
      </c>
    </row>
    <row r="1854" spans="1:25" x14ac:dyDescent="0.25">
      <c r="A1854" t="s">
        <v>18533</v>
      </c>
      <c r="B1854" t="s">
        <v>18534</v>
      </c>
      <c r="C1854" t="s">
        <v>18533</v>
      </c>
      <c r="D1854" t="s">
        <v>157</v>
      </c>
      <c r="E1854">
        <v>83</v>
      </c>
      <c r="F1854">
        <v>99</v>
      </c>
      <c r="G1854">
        <v>99</v>
      </c>
      <c r="H1854" t="s">
        <v>4237</v>
      </c>
      <c r="I1854" t="s">
        <v>4238</v>
      </c>
      <c r="J1854" t="s">
        <v>2738</v>
      </c>
      <c r="K1854">
        <v>-0.61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 t="s">
        <v>30</v>
      </c>
      <c r="W1854" t="s">
        <v>157</v>
      </c>
      <c r="X1854" t="s">
        <v>18535</v>
      </c>
      <c r="Y1854">
        <v>10</v>
      </c>
    </row>
    <row r="1855" spans="1:25" x14ac:dyDescent="0.25">
      <c r="A1855" t="s">
        <v>18659</v>
      </c>
      <c r="B1855" t="s">
        <v>18660</v>
      </c>
      <c r="C1855" t="s">
        <v>18659</v>
      </c>
      <c r="D1855" t="s">
        <v>5942</v>
      </c>
      <c r="E1855">
        <v>89</v>
      </c>
      <c r="F1855">
        <v>100</v>
      </c>
      <c r="G1855">
        <v>100</v>
      </c>
      <c r="H1855" t="s">
        <v>5943</v>
      </c>
      <c r="I1855" t="s">
        <v>5944</v>
      </c>
      <c r="J1855" t="s">
        <v>5945</v>
      </c>
      <c r="K1855">
        <v>0</v>
      </c>
      <c r="L1855">
        <v>0</v>
      </c>
      <c r="M1855">
        <v>0</v>
      </c>
      <c r="N1855">
        <v>0</v>
      </c>
      <c r="O1855">
        <v>-1.81</v>
      </c>
      <c r="P1855">
        <v>-1.91</v>
      </c>
      <c r="Q1855">
        <v>0</v>
      </c>
      <c r="R1855">
        <v>0</v>
      </c>
      <c r="S1855">
        <v>0</v>
      </c>
      <c r="T1855">
        <v>0</v>
      </c>
      <c r="U1855">
        <v>0</v>
      </c>
      <c r="V1855" t="s">
        <v>30</v>
      </c>
      <c r="W1855" t="s">
        <v>5942</v>
      </c>
      <c r="X1855" t="s">
        <v>15496</v>
      </c>
      <c r="Y1855">
        <v>10</v>
      </c>
    </row>
    <row r="1856" spans="1:25" x14ac:dyDescent="0.25">
      <c r="A1856" t="s">
        <v>18661</v>
      </c>
      <c r="B1856" t="s">
        <v>18662</v>
      </c>
      <c r="C1856" t="s">
        <v>18661</v>
      </c>
      <c r="D1856" t="s">
        <v>18663</v>
      </c>
      <c r="E1856">
        <v>79</v>
      </c>
      <c r="F1856">
        <v>92</v>
      </c>
      <c r="G1856">
        <v>92</v>
      </c>
      <c r="H1856" s="1">
        <v>37782</v>
      </c>
      <c r="I1856" t="s">
        <v>5489</v>
      </c>
      <c r="J1856" t="s">
        <v>18664</v>
      </c>
      <c r="K1856">
        <v>4.24</v>
      </c>
      <c r="L1856">
        <v>5.17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2.0499999999999998</v>
      </c>
      <c r="S1856">
        <v>2.31</v>
      </c>
      <c r="T1856">
        <v>2.56</v>
      </c>
      <c r="U1856">
        <v>1.69</v>
      </c>
      <c r="V1856" t="s">
        <v>30</v>
      </c>
      <c r="W1856" t="s">
        <v>18663</v>
      </c>
      <c r="X1856" t="s">
        <v>18665</v>
      </c>
      <c r="Y1856">
        <v>10</v>
      </c>
    </row>
    <row r="1857" spans="1:25" x14ac:dyDescent="0.25">
      <c r="A1857" t="s">
        <v>18733</v>
      </c>
      <c r="B1857" t="s">
        <v>18734</v>
      </c>
      <c r="C1857" t="s">
        <v>18733</v>
      </c>
      <c r="D1857" t="s">
        <v>18735</v>
      </c>
      <c r="E1857">
        <v>72</v>
      </c>
      <c r="F1857">
        <v>65</v>
      </c>
      <c r="G1857">
        <v>76</v>
      </c>
      <c r="H1857" s="1">
        <v>37638</v>
      </c>
      <c r="I1857" t="s">
        <v>2903</v>
      </c>
      <c r="J1857" t="s">
        <v>2904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1.86</v>
      </c>
      <c r="V1857" t="s">
        <v>30</v>
      </c>
      <c r="W1857" t="s">
        <v>18735</v>
      </c>
      <c r="X1857" t="s">
        <v>18736</v>
      </c>
      <c r="Y1857">
        <v>10</v>
      </c>
    </row>
    <row r="1858" spans="1:25" x14ac:dyDescent="0.25">
      <c r="A1858" t="s">
        <v>18793</v>
      </c>
      <c r="B1858" t="s">
        <v>18794</v>
      </c>
      <c r="C1858" t="s">
        <v>18793</v>
      </c>
      <c r="D1858" t="s">
        <v>18795</v>
      </c>
      <c r="E1858">
        <v>83</v>
      </c>
      <c r="F1858">
        <v>85</v>
      </c>
      <c r="G1858">
        <v>83</v>
      </c>
      <c r="K1858">
        <v>-1.07</v>
      </c>
      <c r="L1858">
        <v>-1.73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 t="s">
        <v>30</v>
      </c>
      <c r="W1858" t="s">
        <v>18795</v>
      </c>
      <c r="X1858" t="s">
        <v>18796</v>
      </c>
      <c r="Y1858">
        <v>10</v>
      </c>
    </row>
    <row r="1859" spans="1:25" x14ac:dyDescent="0.25">
      <c r="A1859" t="s">
        <v>18949</v>
      </c>
      <c r="B1859" t="s">
        <v>18950</v>
      </c>
      <c r="C1859" t="s">
        <v>18949</v>
      </c>
      <c r="D1859" t="s">
        <v>4436</v>
      </c>
      <c r="E1859">
        <v>81</v>
      </c>
      <c r="F1859">
        <v>82</v>
      </c>
      <c r="G1859">
        <v>100</v>
      </c>
      <c r="H1859">
        <v>35.1</v>
      </c>
      <c r="I1859" t="s">
        <v>74</v>
      </c>
      <c r="J1859" t="s">
        <v>18951</v>
      </c>
      <c r="K1859">
        <v>0</v>
      </c>
      <c r="L1859">
        <v>-0.7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 t="s">
        <v>30</v>
      </c>
      <c r="W1859" t="s">
        <v>4436</v>
      </c>
      <c r="X1859" t="s">
        <v>76</v>
      </c>
      <c r="Y1859">
        <v>10</v>
      </c>
    </row>
    <row r="1860" spans="1:25" x14ac:dyDescent="0.25">
      <c r="A1860" t="s">
        <v>18978</v>
      </c>
      <c r="B1860" t="s">
        <v>18979</v>
      </c>
      <c r="C1860" t="s">
        <v>18978</v>
      </c>
      <c r="D1860" t="s">
        <v>84</v>
      </c>
      <c r="E1860">
        <v>70</v>
      </c>
      <c r="F1860">
        <v>94</v>
      </c>
      <c r="G1860">
        <v>92</v>
      </c>
      <c r="H1860" s="1">
        <v>36246</v>
      </c>
      <c r="I1860" t="s">
        <v>575</v>
      </c>
      <c r="J1860" t="s">
        <v>18980</v>
      </c>
      <c r="K1860">
        <v>1.8</v>
      </c>
      <c r="L1860">
        <v>2.44</v>
      </c>
      <c r="M1860">
        <v>0</v>
      </c>
      <c r="N1860">
        <v>0</v>
      </c>
      <c r="O1860">
        <v>2.1</v>
      </c>
      <c r="P1860">
        <v>1.47</v>
      </c>
      <c r="Q1860">
        <v>1.34</v>
      </c>
      <c r="R1860">
        <v>2.29</v>
      </c>
      <c r="S1860">
        <v>2.34</v>
      </c>
      <c r="T1860">
        <v>1.88</v>
      </c>
      <c r="U1860">
        <v>2.96</v>
      </c>
      <c r="V1860" t="s">
        <v>30</v>
      </c>
      <c r="W1860" t="s">
        <v>84</v>
      </c>
      <c r="X1860" t="s">
        <v>18981</v>
      </c>
      <c r="Y1860">
        <v>10</v>
      </c>
    </row>
    <row r="1861" spans="1:25" x14ac:dyDescent="0.25">
      <c r="A1861" t="s">
        <v>19017</v>
      </c>
      <c r="B1861" t="s">
        <v>19018</v>
      </c>
      <c r="C1861" t="s">
        <v>19017</v>
      </c>
      <c r="D1861" t="s">
        <v>901</v>
      </c>
      <c r="E1861">
        <v>100</v>
      </c>
      <c r="F1861">
        <v>100</v>
      </c>
      <c r="G1861">
        <v>99</v>
      </c>
      <c r="H1861" t="s">
        <v>19019</v>
      </c>
      <c r="I1861" t="s">
        <v>19020</v>
      </c>
      <c r="J1861" t="s">
        <v>19021</v>
      </c>
      <c r="K1861">
        <v>0</v>
      </c>
      <c r="L1861">
        <v>0.66</v>
      </c>
      <c r="M1861">
        <v>0</v>
      </c>
      <c r="N1861">
        <v>0</v>
      </c>
      <c r="O1861">
        <v>1.43</v>
      </c>
      <c r="P1861">
        <v>1.91</v>
      </c>
      <c r="Q1861">
        <v>0</v>
      </c>
      <c r="R1861">
        <v>0.8</v>
      </c>
      <c r="S1861">
        <v>1.25</v>
      </c>
      <c r="T1861">
        <v>1.05</v>
      </c>
      <c r="U1861">
        <v>1.44</v>
      </c>
      <c r="V1861" t="s">
        <v>30</v>
      </c>
      <c r="W1861" t="s">
        <v>901</v>
      </c>
      <c r="X1861" t="s">
        <v>19022</v>
      </c>
      <c r="Y1861">
        <v>10</v>
      </c>
    </row>
    <row r="1862" spans="1:25" x14ac:dyDescent="0.25">
      <c r="A1862" t="s">
        <v>19028</v>
      </c>
      <c r="B1862" t="s">
        <v>19029</v>
      </c>
      <c r="C1862" t="s">
        <v>19028</v>
      </c>
      <c r="D1862" t="s">
        <v>19030</v>
      </c>
      <c r="E1862">
        <v>84</v>
      </c>
      <c r="F1862">
        <v>99</v>
      </c>
      <c r="G1862">
        <v>99</v>
      </c>
      <c r="H1862">
        <v>35.1</v>
      </c>
      <c r="I1862" t="s">
        <v>74</v>
      </c>
      <c r="J1862" t="s">
        <v>19031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-1.24</v>
      </c>
      <c r="S1862">
        <v>-1.25</v>
      </c>
      <c r="T1862">
        <v>-1.1299999999999999</v>
      </c>
      <c r="U1862">
        <v>-1.08</v>
      </c>
      <c r="V1862" t="s">
        <v>30</v>
      </c>
      <c r="W1862" t="s">
        <v>19030</v>
      </c>
      <c r="X1862" t="s">
        <v>19030</v>
      </c>
      <c r="Y1862">
        <v>10</v>
      </c>
    </row>
    <row r="1863" spans="1:25" x14ac:dyDescent="0.25">
      <c r="A1863" t="s">
        <v>19051</v>
      </c>
      <c r="B1863" t="s">
        <v>19052</v>
      </c>
      <c r="C1863" t="s">
        <v>19051</v>
      </c>
      <c r="D1863" t="s">
        <v>2625</v>
      </c>
      <c r="E1863">
        <v>78</v>
      </c>
      <c r="F1863">
        <v>96</v>
      </c>
      <c r="G1863">
        <v>94</v>
      </c>
      <c r="H1863">
        <v>26.7</v>
      </c>
      <c r="I1863" t="s">
        <v>2586</v>
      </c>
      <c r="J1863" t="s">
        <v>19053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30</v>
      </c>
      <c r="W1863" t="s">
        <v>2625</v>
      </c>
      <c r="X1863" t="s">
        <v>19054</v>
      </c>
      <c r="Y1863">
        <v>10</v>
      </c>
    </row>
    <row r="1864" spans="1:25" x14ac:dyDescent="0.25">
      <c r="A1864" t="s">
        <v>19098</v>
      </c>
      <c r="B1864" t="s">
        <v>19099</v>
      </c>
      <c r="C1864" t="s">
        <v>19098</v>
      </c>
      <c r="D1864" t="s">
        <v>348</v>
      </c>
      <c r="E1864">
        <v>84</v>
      </c>
      <c r="F1864">
        <v>88</v>
      </c>
      <c r="G1864">
        <v>89</v>
      </c>
      <c r="H1864">
        <v>35.200000000000003</v>
      </c>
      <c r="I1864" t="s">
        <v>98</v>
      </c>
      <c r="J1864" t="s">
        <v>1308</v>
      </c>
      <c r="K1864">
        <v>0.84</v>
      </c>
      <c r="L1864">
        <v>1.1200000000000001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 t="s">
        <v>30</v>
      </c>
      <c r="W1864" t="s">
        <v>348</v>
      </c>
      <c r="X1864" t="s">
        <v>19100</v>
      </c>
      <c r="Y1864">
        <v>10</v>
      </c>
    </row>
    <row r="1865" spans="1:25" x14ac:dyDescent="0.25">
      <c r="A1865" t="s">
        <v>19111</v>
      </c>
      <c r="B1865" t="s">
        <v>19112</v>
      </c>
      <c r="C1865" t="s">
        <v>19111</v>
      </c>
      <c r="D1865" t="s">
        <v>4247</v>
      </c>
      <c r="E1865">
        <v>85</v>
      </c>
      <c r="F1865">
        <v>94</v>
      </c>
      <c r="G1865">
        <v>99</v>
      </c>
      <c r="H1865" t="s">
        <v>421</v>
      </c>
      <c r="I1865" t="s">
        <v>422</v>
      </c>
      <c r="J1865" t="s">
        <v>19113</v>
      </c>
      <c r="K1865">
        <v>0</v>
      </c>
      <c r="L1865">
        <v>-0.41</v>
      </c>
      <c r="M1865">
        <v>0</v>
      </c>
      <c r="N1865">
        <v>0</v>
      </c>
      <c r="O1865">
        <v>-1.55</v>
      </c>
      <c r="P1865">
        <v>-1.31</v>
      </c>
      <c r="Q1865">
        <v>0</v>
      </c>
      <c r="R1865">
        <v>0</v>
      </c>
      <c r="S1865">
        <v>0</v>
      </c>
      <c r="T1865">
        <v>-0.98</v>
      </c>
      <c r="U1865">
        <v>-1.02</v>
      </c>
      <c r="V1865" t="s">
        <v>30</v>
      </c>
      <c r="W1865" t="s">
        <v>4247</v>
      </c>
      <c r="X1865" t="s">
        <v>76</v>
      </c>
      <c r="Y1865">
        <v>10</v>
      </c>
    </row>
    <row r="1866" spans="1:25" x14ac:dyDescent="0.25">
      <c r="A1866" t="s">
        <v>19126</v>
      </c>
      <c r="B1866" t="s">
        <v>19127</v>
      </c>
      <c r="C1866" t="s">
        <v>19126</v>
      </c>
      <c r="D1866" t="s">
        <v>19128</v>
      </c>
      <c r="E1866">
        <v>83</v>
      </c>
      <c r="F1866">
        <v>95</v>
      </c>
      <c r="G1866">
        <v>93</v>
      </c>
      <c r="H1866" s="1">
        <v>36942</v>
      </c>
      <c r="I1866" t="s">
        <v>853</v>
      </c>
      <c r="J1866" t="s">
        <v>19129</v>
      </c>
      <c r="K1866">
        <v>0</v>
      </c>
      <c r="L1866">
        <v>-2.35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1.87</v>
      </c>
      <c r="S1866">
        <v>0</v>
      </c>
      <c r="T1866">
        <v>0</v>
      </c>
      <c r="U1866">
        <v>0</v>
      </c>
      <c r="V1866" t="s">
        <v>30</v>
      </c>
      <c r="W1866" t="s">
        <v>19128</v>
      </c>
      <c r="X1866" t="s">
        <v>19130</v>
      </c>
      <c r="Y1866">
        <v>10</v>
      </c>
    </row>
    <row r="1867" spans="1:25" x14ac:dyDescent="0.25">
      <c r="A1867" t="s">
        <v>19198</v>
      </c>
      <c r="B1867" t="s">
        <v>19199</v>
      </c>
      <c r="C1867" t="s">
        <v>19198</v>
      </c>
      <c r="D1867" t="s">
        <v>19200</v>
      </c>
      <c r="E1867">
        <v>93</v>
      </c>
      <c r="F1867">
        <v>89</v>
      </c>
      <c r="G1867">
        <v>91</v>
      </c>
      <c r="H1867" s="1">
        <v>36898</v>
      </c>
      <c r="I1867" t="s">
        <v>19201</v>
      </c>
      <c r="J1867" t="s">
        <v>19202</v>
      </c>
      <c r="K1867">
        <v>1.59</v>
      </c>
      <c r="L1867">
        <v>1.62</v>
      </c>
      <c r="M1867">
        <v>-1.27</v>
      </c>
      <c r="N1867">
        <v>-1.36</v>
      </c>
      <c r="O1867">
        <v>-1.95</v>
      </c>
      <c r="P1867">
        <v>-2.2799999999999998</v>
      </c>
      <c r="Q1867">
        <v>-2.02</v>
      </c>
      <c r="R1867">
        <v>-1.84</v>
      </c>
      <c r="S1867">
        <v>-2.34</v>
      </c>
      <c r="T1867">
        <v>-1.98</v>
      </c>
      <c r="U1867">
        <v>-1.91</v>
      </c>
      <c r="V1867" t="s">
        <v>30</v>
      </c>
      <c r="W1867" t="s">
        <v>19200</v>
      </c>
      <c r="X1867" t="s">
        <v>19203</v>
      </c>
      <c r="Y1867">
        <v>10</v>
      </c>
    </row>
    <row r="1868" spans="1:25" x14ac:dyDescent="0.25">
      <c r="A1868" t="s">
        <v>19234</v>
      </c>
      <c r="B1868" t="s">
        <v>19235</v>
      </c>
      <c r="C1868" t="s">
        <v>19234</v>
      </c>
      <c r="D1868" t="s">
        <v>19236</v>
      </c>
      <c r="E1868">
        <v>84</v>
      </c>
      <c r="F1868">
        <v>99</v>
      </c>
      <c r="G1868">
        <v>100</v>
      </c>
      <c r="H1868">
        <v>30.5</v>
      </c>
      <c r="I1868" t="s">
        <v>187</v>
      </c>
      <c r="J1868" t="s">
        <v>19237</v>
      </c>
      <c r="K1868">
        <v>-0.62</v>
      </c>
      <c r="L1868">
        <v>-0.48</v>
      </c>
      <c r="M1868">
        <v>0</v>
      </c>
      <c r="N1868">
        <v>0</v>
      </c>
      <c r="O1868">
        <v>-1.33</v>
      </c>
      <c r="P1868">
        <v>-1.63</v>
      </c>
      <c r="Q1868">
        <v>0</v>
      </c>
      <c r="R1868">
        <v>-1.25</v>
      </c>
      <c r="S1868">
        <v>-1.35</v>
      </c>
      <c r="T1868">
        <v>-1.29</v>
      </c>
      <c r="U1868">
        <v>-2.04</v>
      </c>
      <c r="V1868" t="s">
        <v>30</v>
      </c>
      <c r="W1868" t="s">
        <v>19236</v>
      </c>
      <c r="X1868" t="s">
        <v>19238</v>
      </c>
      <c r="Y1868">
        <v>10</v>
      </c>
    </row>
    <row r="1869" spans="1:25" x14ac:dyDescent="0.25">
      <c r="A1869" t="s">
        <v>19285</v>
      </c>
      <c r="B1869" t="s">
        <v>19286</v>
      </c>
      <c r="C1869" t="s">
        <v>19285</v>
      </c>
      <c r="D1869" t="s">
        <v>19287</v>
      </c>
      <c r="E1869">
        <v>88</v>
      </c>
      <c r="F1869">
        <v>92</v>
      </c>
      <c r="G1869">
        <v>92</v>
      </c>
      <c r="H1869" s="1">
        <v>40401</v>
      </c>
      <c r="I1869" t="s">
        <v>2837</v>
      </c>
      <c r="J1869" t="s">
        <v>19288</v>
      </c>
      <c r="K1869">
        <v>0</v>
      </c>
      <c r="L1869">
        <v>0</v>
      </c>
      <c r="M1869">
        <v>0</v>
      </c>
      <c r="N1869">
        <v>0</v>
      </c>
      <c r="O1869">
        <v>0.92</v>
      </c>
      <c r="P1869">
        <v>0.18</v>
      </c>
      <c r="Q1869">
        <v>0</v>
      </c>
      <c r="R1869">
        <v>1.06</v>
      </c>
      <c r="S1869">
        <v>0</v>
      </c>
      <c r="T1869">
        <v>0</v>
      </c>
      <c r="U1869">
        <v>0</v>
      </c>
      <c r="V1869" t="s">
        <v>30</v>
      </c>
      <c r="W1869" t="s">
        <v>19287</v>
      </c>
      <c r="X1869" t="s">
        <v>19289</v>
      </c>
      <c r="Y1869">
        <v>10</v>
      </c>
    </row>
    <row r="1870" spans="1:25" x14ac:dyDescent="0.25">
      <c r="A1870" t="s">
        <v>19362</v>
      </c>
      <c r="B1870" t="s">
        <v>19363</v>
      </c>
      <c r="C1870" t="s">
        <v>19362</v>
      </c>
      <c r="D1870" t="s">
        <v>14903</v>
      </c>
      <c r="E1870">
        <v>78</v>
      </c>
      <c r="F1870">
        <v>84</v>
      </c>
      <c r="G1870">
        <v>92</v>
      </c>
      <c r="H1870">
        <v>19.899999999999999</v>
      </c>
      <c r="I1870" t="s">
        <v>14904</v>
      </c>
      <c r="J1870" t="s">
        <v>19364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30</v>
      </c>
      <c r="W1870" t="s">
        <v>14903</v>
      </c>
      <c r="X1870" t="s">
        <v>19365</v>
      </c>
      <c r="Y1870">
        <v>10</v>
      </c>
    </row>
    <row r="1871" spans="1:25" x14ac:dyDescent="0.25">
      <c r="A1871" t="s">
        <v>19468</v>
      </c>
      <c r="B1871" t="s">
        <v>19469</v>
      </c>
      <c r="C1871" t="s">
        <v>19468</v>
      </c>
      <c r="D1871" t="s">
        <v>19470</v>
      </c>
      <c r="E1871">
        <v>91</v>
      </c>
      <c r="F1871">
        <v>97</v>
      </c>
      <c r="G1871">
        <v>95</v>
      </c>
      <c r="H1871">
        <v>26.13</v>
      </c>
      <c r="I1871" t="s">
        <v>882</v>
      </c>
      <c r="J1871" t="s">
        <v>19471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30</v>
      </c>
      <c r="W1871" t="s">
        <v>19470</v>
      </c>
      <c r="X1871" t="s">
        <v>19472</v>
      </c>
      <c r="Y1871">
        <v>10</v>
      </c>
    </row>
    <row r="1872" spans="1:25" x14ac:dyDescent="0.25">
      <c r="A1872" t="s">
        <v>19744</v>
      </c>
      <c r="B1872" t="s">
        <v>19745</v>
      </c>
      <c r="C1872" t="s">
        <v>19744</v>
      </c>
      <c r="D1872" t="s">
        <v>3533</v>
      </c>
      <c r="E1872">
        <v>89</v>
      </c>
      <c r="F1872">
        <v>59</v>
      </c>
      <c r="G1872">
        <v>54</v>
      </c>
      <c r="H1872">
        <v>29.6</v>
      </c>
      <c r="I1872" t="s">
        <v>80</v>
      </c>
      <c r="J1872" t="s">
        <v>19746</v>
      </c>
      <c r="K1872">
        <v>-1.79</v>
      </c>
      <c r="L1872">
        <v>-2.16</v>
      </c>
      <c r="M1872">
        <v>0</v>
      </c>
      <c r="N1872">
        <v>0</v>
      </c>
      <c r="O1872">
        <v>-1.07</v>
      </c>
      <c r="P1872">
        <v>-0.9</v>
      </c>
      <c r="Q1872">
        <v>-1.56</v>
      </c>
      <c r="R1872">
        <v>-1.62</v>
      </c>
      <c r="S1872">
        <v>-1.34</v>
      </c>
      <c r="T1872">
        <v>-1.92</v>
      </c>
      <c r="U1872">
        <v>-1.31</v>
      </c>
      <c r="V1872" t="s">
        <v>30</v>
      </c>
      <c r="W1872" t="s">
        <v>3533</v>
      </c>
      <c r="X1872" t="s">
        <v>19747</v>
      </c>
      <c r="Y1872">
        <v>10</v>
      </c>
    </row>
    <row r="1873" spans="1:25" x14ac:dyDescent="0.25">
      <c r="A1873" t="s">
        <v>19924</v>
      </c>
      <c r="B1873" t="s">
        <v>19925</v>
      </c>
      <c r="C1873" t="s">
        <v>19924</v>
      </c>
      <c r="D1873" t="s">
        <v>19926</v>
      </c>
      <c r="E1873">
        <v>81</v>
      </c>
      <c r="F1873">
        <v>87</v>
      </c>
      <c r="G1873">
        <v>99</v>
      </c>
      <c r="H1873" t="s">
        <v>7755</v>
      </c>
      <c r="I1873" t="s">
        <v>7756</v>
      </c>
      <c r="J1873" t="s">
        <v>7757</v>
      </c>
      <c r="K1873">
        <v>1.08</v>
      </c>
      <c r="L1873">
        <v>1.1499999999999999</v>
      </c>
      <c r="M1873">
        <v>1.45</v>
      </c>
      <c r="N1873">
        <v>1.81</v>
      </c>
      <c r="O1873">
        <v>0.93</v>
      </c>
      <c r="P1873">
        <v>-0.02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30</v>
      </c>
      <c r="W1873" t="s">
        <v>19926</v>
      </c>
      <c r="X1873" t="s">
        <v>19927</v>
      </c>
      <c r="Y1873">
        <v>10</v>
      </c>
    </row>
    <row r="1874" spans="1:25" x14ac:dyDescent="0.25">
      <c r="A1874" t="s">
        <v>19931</v>
      </c>
      <c r="B1874" t="s">
        <v>19932</v>
      </c>
      <c r="C1874" t="s">
        <v>19931</v>
      </c>
      <c r="D1874" t="s">
        <v>19933</v>
      </c>
      <c r="E1874">
        <v>76</v>
      </c>
      <c r="F1874">
        <v>82</v>
      </c>
      <c r="G1874">
        <v>77</v>
      </c>
      <c r="H1874">
        <v>35.200000000000003</v>
      </c>
      <c r="I1874" t="s">
        <v>98</v>
      </c>
      <c r="J1874" t="s">
        <v>239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30</v>
      </c>
      <c r="W1874" t="s">
        <v>19933</v>
      </c>
      <c r="X1874" t="s">
        <v>76</v>
      </c>
      <c r="Y1874">
        <v>10</v>
      </c>
    </row>
    <row r="1875" spans="1:25" x14ac:dyDescent="0.25">
      <c r="A1875" t="s">
        <v>19986</v>
      </c>
      <c r="B1875" t="s">
        <v>19987</v>
      </c>
      <c r="C1875" t="s">
        <v>19986</v>
      </c>
      <c r="D1875" t="s">
        <v>19988</v>
      </c>
      <c r="E1875">
        <v>84</v>
      </c>
      <c r="F1875">
        <v>87</v>
      </c>
      <c r="G1875">
        <v>96</v>
      </c>
      <c r="H1875" s="1">
        <v>37703</v>
      </c>
      <c r="I1875" t="s">
        <v>1805</v>
      </c>
      <c r="J1875" t="s">
        <v>19989</v>
      </c>
      <c r="K1875">
        <v>0</v>
      </c>
      <c r="L1875">
        <v>0</v>
      </c>
      <c r="M1875">
        <v>-0.93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30</v>
      </c>
      <c r="W1875" t="s">
        <v>19988</v>
      </c>
      <c r="X1875" t="s">
        <v>19990</v>
      </c>
      <c r="Y1875">
        <v>10</v>
      </c>
    </row>
    <row r="1876" spans="1:25" x14ac:dyDescent="0.25">
      <c r="A1876" t="s">
        <v>19991</v>
      </c>
      <c r="B1876" t="s">
        <v>19992</v>
      </c>
      <c r="C1876" t="s">
        <v>19991</v>
      </c>
      <c r="D1876" t="s">
        <v>1853</v>
      </c>
      <c r="E1876">
        <v>84</v>
      </c>
      <c r="F1876">
        <v>98</v>
      </c>
      <c r="G1876">
        <v>100</v>
      </c>
      <c r="H1876">
        <v>21.99</v>
      </c>
      <c r="I1876" t="s">
        <v>19751</v>
      </c>
      <c r="J1876" t="s">
        <v>19993</v>
      </c>
      <c r="K1876">
        <v>0</v>
      </c>
      <c r="L1876">
        <v>-0.52</v>
      </c>
      <c r="M1876">
        <v>0</v>
      </c>
      <c r="N1876">
        <v>0</v>
      </c>
      <c r="O1876">
        <v>-2.23</v>
      </c>
      <c r="P1876">
        <v>-2.73</v>
      </c>
      <c r="Q1876">
        <v>-1.44</v>
      </c>
      <c r="R1876">
        <v>-2.74</v>
      </c>
      <c r="S1876">
        <v>-3.07</v>
      </c>
      <c r="T1876">
        <v>-1.93</v>
      </c>
      <c r="U1876">
        <v>-1.91</v>
      </c>
      <c r="V1876" t="s">
        <v>30</v>
      </c>
      <c r="W1876" t="s">
        <v>1853</v>
      </c>
      <c r="X1876" t="s">
        <v>19994</v>
      </c>
      <c r="Y1876">
        <v>10</v>
      </c>
    </row>
    <row r="1877" spans="1:25" x14ac:dyDescent="0.25">
      <c r="A1877" t="s">
        <v>20076</v>
      </c>
      <c r="B1877" t="s">
        <v>20077</v>
      </c>
      <c r="C1877" t="s">
        <v>20076</v>
      </c>
      <c r="D1877" t="s">
        <v>11600</v>
      </c>
      <c r="E1877">
        <v>73</v>
      </c>
      <c r="F1877">
        <v>96</v>
      </c>
      <c r="G1877">
        <v>93</v>
      </c>
      <c r="H1877">
        <v>30.4</v>
      </c>
      <c r="I1877" t="s">
        <v>6860</v>
      </c>
      <c r="J1877" t="s">
        <v>11601</v>
      </c>
      <c r="K1877">
        <v>0</v>
      </c>
      <c r="L1877">
        <v>0</v>
      </c>
      <c r="M1877">
        <v>0</v>
      </c>
      <c r="N1877">
        <v>0</v>
      </c>
      <c r="O1877">
        <v>-1.38</v>
      </c>
      <c r="P1877">
        <v>-0.87</v>
      </c>
      <c r="Q1877">
        <v>0</v>
      </c>
      <c r="R1877">
        <v>0</v>
      </c>
      <c r="S1877">
        <v>0</v>
      </c>
      <c r="T1877">
        <v>0</v>
      </c>
      <c r="U1877">
        <v>-1.65</v>
      </c>
      <c r="V1877" t="s">
        <v>30</v>
      </c>
      <c r="W1877" t="s">
        <v>11600</v>
      </c>
      <c r="X1877" t="s">
        <v>20078</v>
      </c>
      <c r="Y1877">
        <v>10</v>
      </c>
    </row>
    <row r="1878" spans="1:25" x14ac:dyDescent="0.25">
      <c r="A1878" t="s">
        <v>20105</v>
      </c>
      <c r="B1878" t="s">
        <v>20106</v>
      </c>
      <c r="C1878" t="s">
        <v>20105</v>
      </c>
      <c r="D1878" t="s">
        <v>20107</v>
      </c>
      <c r="E1878">
        <v>94</v>
      </c>
      <c r="F1878">
        <v>99</v>
      </c>
      <c r="G1878">
        <v>98</v>
      </c>
      <c r="H1878">
        <v>35.200000000000003</v>
      </c>
      <c r="I1878" t="s">
        <v>98</v>
      </c>
      <c r="J1878" t="s">
        <v>20108</v>
      </c>
      <c r="K1878">
        <v>0</v>
      </c>
      <c r="L1878">
        <v>-0.67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-1.88</v>
      </c>
      <c r="U1878">
        <v>-1.37</v>
      </c>
      <c r="V1878" t="s">
        <v>30</v>
      </c>
      <c r="W1878" t="s">
        <v>20107</v>
      </c>
      <c r="X1878" t="s">
        <v>76</v>
      </c>
      <c r="Y1878">
        <v>10</v>
      </c>
    </row>
    <row r="1879" spans="1:25" x14ac:dyDescent="0.25">
      <c r="A1879" t="s">
        <v>20134</v>
      </c>
      <c r="B1879" t="s">
        <v>20135</v>
      </c>
      <c r="C1879" t="s">
        <v>20134</v>
      </c>
      <c r="D1879" t="s">
        <v>5331</v>
      </c>
      <c r="E1879">
        <v>92</v>
      </c>
      <c r="F1879">
        <v>97</v>
      </c>
      <c r="G1879">
        <v>92</v>
      </c>
      <c r="H1879" s="1">
        <v>36942</v>
      </c>
      <c r="I1879" t="s">
        <v>853</v>
      </c>
      <c r="J1879" t="s">
        <v>20136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1.25</v>
      </c>
      <c r="V1879" t="s">
        <v>30</v>
      </c>
      <c r="W1879" t="s">
        <v>5331</v>
      </c>
      <c r="X1879" t="s">
        <v>76</v>
      </c>
      <c r="Y1879">
        <v>10</v>
      </c>
    </row>
    <row r="1880" spans="1:25" x14ac:dyDescent="0.25">
      <c r="A1880" t="s">
        <v>20163</v>
      </c>
      <c r="B1880" t="s">
        <v>20164</v>
      </c>
      <c r="C1880" t="s">
        <v>20163</v>
      </c>
      <c r="D1880" t="s">
        <v>15071</v>
      </c>
      <c r="E1880">
        <v>72</v>
      </c>
      <c r="F1880">
        <v>79</v>
      </c>
      <c r="G1880">
        <v>75</v>
      </c>
      <c r="H1880">
        <v>30.5</v>
      </c>
      <c r="I1880" t="s">
        <v>187</v>
      </c>
      <c r="J1880" t="s">
        <v>15072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30</v>
      </c>
      <c r="W1880" t="s">
        <v>15071</v>
      </c>
      <c r="X1880" t="s">
        <v>20165</v>
      </c>
      <c r="Y1880">
        <v>10</v>
      </c>
    </row>
    <row r="1881" spans="1:25" x14ac:dyDescent="0.25">
      <c r="A1881" t="s">
        <v>20417</v>
      </c>
      <c r="B1881" t="s">
        <v>20418</v>
      </c>
      <c r="C1881" t="s">
        <v>20417</v>
      </c>
      <c r="D1881" t="s">
        <v>20419</v>
      </c>
      <c r="E1881">
        <v>81</v>
      </c>
      <c r="F1881">
        <v>88</v>
      </c>
      <c r="G1881">
        <v>97</v>
      </c>
      <c r="H1881">
        <v>29.4</v>
      </c>
      <c r="I1881" t="s">
        <v>355</v>
      </c>
      <c r="J1881" t="s">
        <v>20420</v>
      </c>
      <c r="K1881">
        <v>0</v>
      </c>
      <c r="L1881">
        <v>0</v>
      </c>
      <c r="M1881">
        <v>2.67</v>
      </c>
      <c r="N1881">
        <v>2.95</v>
      </c>
      <c r="O1881">
        <v>1.53</v>
      </c>
      <c r="P1881">
        <v>2.29</v>
      </c>
      <c r="Q1881">
        <v>0</v>
      </c>
      <c r="R1881">
        <v>1.99</v>
      </c>
      <c r="S1881">
        <v>2.48</v>
      </c>
      <c r="T1881">
        <v>1.47</v>
      </c>
      <c r="U1881">
        <v>3.01</v>
      </c>
      <c r="V1881" t="s">
        <v>30</v>
      </c>
      <c r="W1881" t="s">
        <v>20419</v>
      </c>
      <c r="X1881" t="s">
        <v>20421</v>
      </c>
      <c r="Y1881">
        <v>10</v>
      </c>
    </row>
    <row r="1882" spans="1:25" x14ac:dyDescent="0.25">
      <c r="A1882" t="s">
        <v>20501</v>
      </c>
      <c r="B1882" t="s">
        <v>20502</v>
      </c>
      <c r="C1882" t="s">
        <v>20501</v>
      </c>
      <c r="D1882" t="s">
        <v>2641</v>
      </c>
      <c r="E1882">
        <v>94</v>
      </c>
      <c r="F1882">
        <v>100</v>
      </c>
      <c r="G1882">
        <v>100</v>
      </c>
      <c r="H1882">
        <v>29.6</v>
      </c>
      <c r="I1882" t="s">
        <v>80</v>
      </c>
      <c r="J1882" t="s">
        <v>20503</v>
      </c>
      <c r="K1882">
        <v>-1.02</v>
      </c>
      <c r="L1882">
        <v>-0.97</v>
      </c>
      <c r="M1882">
        <v>0</v>
      </c>
      <c r="N1882">
        <v>0</v>
      </c>
      <c r="O1882">
        <v>-1.52</v>
      </c>
      <c r="P1882">
        <v>-2.12</v>
      </c>
      <c r="Q1882">
        <v>-1.91</v>
      </c>
      <c r="R1882">
        <v>-2.2799999999999998</v>
      </c>
      <c r="S1882">
        <v>-2.4500000000000002</v>
      </c>
      <c r="T1882">
        <v>-3.03</v>
      </c>
      <c r="U1882">
        <v>-2.11</v>
      </c>
      <c r="V1882" t="s">
        <v>30</v>
      </c>
      <c r="W1882" t="s">
        <v>2641</v>
      </c>
      <c r="X1882" t="s">
        <v>20504</v>
      </c>
      <c r="Y1882">
        <v>10</v>
      </c>
    </row>
    <row r="1883" spans="1:25" x14ac:dyDescent="0.25">
      <c r="A1883" t="s">
        <v>20505</v>
      </c>
      <c r="B1883" t="s">
        <v>20506</v>
      </c>
      <c r="C1883" t="s">
        <v>20505</v>
      </c>
      <c r="D1883" t="s">
        <v>20507</v>
      </c>
      <c r="E1883">
        <v>76</v>
      </c>
      <c r="F1883">
        <v>97</v>
      </c>
      <c r="G1883">
        <v>97</v>
      </c>
      <c r="H1883" t="s">
        <v>1340</v>
      </c>
      <c r="I1883" t="s">
        <v>1341</v>
      </c>
      <c r="J1883" t="s">
        <v>20508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-1.3</v>
      </c>
      <c r="V1883" t="s">
        <v>30</v>
      </c>
      <c r="W1883" t="s">
        <v>20507</v>
      </c>
      <c r="X1883" t="s">
        <v>20509</v>
      </c>
      <c r="Y1883">
        <v>10</v>
      </c>
    </row>
    <row r="1884" spans="1:25" x14ac:dyDescent="0.25">
      <c r="A1884" t="s">
        <v>20532</v>
      </c>
      <c r="B1884" t="s">
        <v>20533</v>
      </c>
      <c r="C1884" t="s">
        <v>20532</v>
      </c>
      <c r="D1884" t="s">
        <v>20534</v>
      </c>
      <c r="E1884">
        <v>71</v>
      </c>
      <c r="F1884">
        <v>96</v>
      </c>
      <c r="G1884">
        <v>96</v>
      </c>
      <c r="H1884">
        <v>31.3</v>
      </c>
      <c r="I1884" t="s">
        <v>2053</v>
      </c>
      <c r="J1884" t="s">
        <v>20535</v>
      </c>
      <c r="K1884">
        <v>0</v>
      </c>
      <c r="L1884">
        <v>-1.43</v>
      </c>
      <c r="M1884">
        <v>0</v>
      </c>
      <c r="N1884">
        <v>0</v>
      </c>
      <c r="O1884">
        <v>-1.69</v>
      </c>
      <c r="P1884">
        <v>-2.5499999999999998</v>
      </c>
      <c r="Q1884">
        <v>0</v>
      </c>
      <c r="R1884">
        <v>0</v>
      </c>
      <c r="S1884">
        <v>0</v>
      </c>
      <c r="T1884">
        <v>-1.54</v>
      </c>
      <c r="U1884">
        <v>0</v>
      </c>
      <c r="V1884" t="s">
        <v>30</v>
      </c>
      <c r="W1884" t="s">
        <v>20534</v>
      </c>
      <c r="X1884" t="s">
        <v>20536</v>
      </c>
      <c r="Y1884">
        <v>10</v>
      </c>
    </row>
    <row r="1885" spans="1:25" x14ac:dyDescent="0.25">
      <c r="A1885" t="s">
        <v>20709</v>
      </c>
      <c r="B1885" t="s">
        <v>20710</v>
      </c>
      <c r="C1885" t="s">
        <v>20709</v>
      </c>
      <c r="D1885" t="s">
        <v>20711</v>
      </c>
      <c r="E1885">
        <v>90</v>
      </c>
      <c r="F1885">
        <v>93</v>
      </c>
      <c r="G1885">
        <v>91</v>
      </c>
      <c r="H1885">
        <v>35.1</v>
      </c>
      <c r="I1885" t="s">
        <v>74</v>
      </c>
      <c r="J1885" t="s">
        <v>20712</v>
      </c>
      <c r="K1885">
        <v>-1.1499999999999999</v>
      </c>
      <c r="L1885">
        <v>-1.43</v>
      </c>
      <c r="M1885">
        <v>0</v>
      </c>
      <c r="N1885">
        <v>0</v>
      </c>
      <c r="O1885">
        <v>-2.17</v>
      </c>
      <c r="P1885">
        <v>-3.02</v>
      </c>
      <c r="Q1885">
        <v>-2.74</v>
      </c>
      <c r="R1885">
        <v>-2.27</v>
      </c>
      <c r="S1885">
        <v>-2.59</v>
      </c>
      <c r="T1885">
        <v>-2.4500000000000002</v>
      </c>
      <c r="U1885">
        <v>-2.54</v>
      </c>
      <c r="V1885" t="s">
        <v>30</v>
      </c>
      <c r="W1885" t="s">
        <v>20711</v>
      </c>
      <c r="X1885" t="s">
        <v>20713</v>
      </c>
      <c r="Y1885">
        <v>10</v>
      </c>
    </row>
    <row r="1886" spans="1:25" x14ac:dyDescent="0.25">
      <c r="A1886" t="s">
        <v>20736</v>
      </c>
      <c r="B1886" t="s">
        <v>20737</v>
      </c>
      <c r="C1886" t="s">
        <v>20736</v>
      </c>
      <c r="D1886" t="s">
        <v>20738</v>
      </c>
      <c r="E1886">
        <v>90</v>
      </c>
      <c r="F1886">
        <v>100</v>
      </c>
      <c r="G1886">
        <v>100</v>
      </c>
      <c r="H1886" s="1">
        <v>37299</v>
      </c>
      <c r="I1886" t="s">
        <v>20739</v>
      </c>
      <c r="J1886" t="s">
        <v>20740</v>
      </c>
      <c r="K1886">
        <v>-1.62</v>
      </c>
      <c r="L1886">
        <v>-3</v>
      </c>
      <c r="M1886">
        <v>-0.77</v>
      </c>
      <c r="N1886">
        <v>-0.94</v>
      </c>
      <c r="O1886">
        <v>-6.24</v>
      </c>
      <c r="P1886">
        <v>-4.97</v>
      </c>
      <c r="Q1886">
        <v>-6.12</v>
      </c>
      <c r="R1886">
        <v>-3.8</v>
      </c>
      <c r="S1886">
        <v>-4.2699999999999996</v>
      </c>
      <c r="T1886">
        <v>-5.15</v>
      </c>
      <c r="U1886">
        <v>-3.95</v>
      </c>
      <c r="V1886" t="s">
        <v>30</v>
      </c>
      <c r="W1886" t="s">
        <v>20738</v>
      </c>
      <c r="X1886" t="s">
        <v>20741</v>
      </c>
      <c r="Y1886">
        <v>10</v>
      </c>
    </row>
    <row r="1887" spans="1:25" x14ac:dyDescent="0.25">
      <c r="A1887" t="s">
        <v>20774</v>
      </c>
      <c r="B1887" t="s">
        <v>20775</v>
      </c>
      <c r="C1887" t="s">
        <v>20774</v>
      </c>
      <c r="D1887" t="s">
        <v>1334</v>
      </c>
      <c r="E1887">
        <v>84</v>
      </c>
      <c r="F1887">
        <v>90</v>
      </c>
      <c r="G1887">
        <v>91</v>
      </c>
      <c r="H1887">
        <v>29.5</v>
      </c>
      <c r="I1887" t="s">
        <v>204</v>
      </c>
      <c r="J1887" t="s">
        <v>20776</v>
      </c>
      <c r="K1887">
        <v>-1.08</v>
      </c>
      <c r="L1887">
        <v>-1.3</v>
      </c>
      <c r="M1887">
        <v>0</v>
      </c>
      <c r="N1887">
        <v>0</v>
      </c>
      <c r="O1887">
        <v>-1.67</v>
      </c>
      <c r="P1887">
        <v>-2.41</v>
      </c>
      <c r="Q1887">
        <v>0</v>
      </c>
      <c r="R1887">
        <v>0</v>
      </c>
      <c r="S1887">
        <v>-2.67</v>
      </c>
      <c r="T1887">
        <v>-2.0299999999999998</v>
      </c>
      <c r="U1887">
        <v>-2.1</v>
      </c>
      <c r="V1887" t="s">
        <v>30</v>
      </c>
      <c r="W1887" t="s">
        <v>1334</v>
      </c>
      <c r="X1887" t="s">
        <v>76</v>
      </c>
      <c r="Y1887">
        <v>10</v>
      </c>
    </row>
    <row r="1888" spans="1:25" x14ac:dyDescent="0.25">
      <c r="A1888" t="s">
        <v>20777</v>
      </c>
      <c r="B1888" t="s">
        <v>20778</v>
      </c>
      <c r="C1888" t="s">
        <v>20777</v>
      </c>
      <c r="D1888" t="s">
        <v>20779</v>
      </c>
      <c r="E1888">
        <v>76</v>
      </c>
      <c r="F1888">
        <v>77</v>
      </c>
      <c r="G1888">
        <v>98</v>
      </c>
      <c r="H1888">
        <v>26.1</v>
      </c>
      <c r="I1888" t="s">
        <v>1445</v>
      </c>
      <c r="J1888" t="s">
        <v>366</v>
      </c>
      <c r="K1888">
        <v>4.6100000000000003</v>
      </c>
      <c r="L1888">
        <v>6.12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2.42</v>
      </c>
      <c r="S1888">
        <v>2.85</v>
      </c>
      <c r="T1888">
        <v>2.56</v>
      </c>
      <c r="U1888">
        <v>2.0099999999999998</v>
      </c>
      <c r="V1888" t="s">
        <v>30</v>
      </c>
      <c r="W1888" t="s">
        <v>20779</v>
      </c>
      <c r="X1888" t="s">
        <v>20780</v>
      </c>
      <c r="Y1888">
        <v>10</v>
      </c>
    </row>
    <row r="1889" spans="1:25" x14ac:dyDescent="0.25">
      <c r="A1889" t="s">
        <v>20830</v>
      </c>
      <c r="B1889" t="s">
        <v>20831</v>
      </c>
      <c r="C1889" t="s">
        <v>20830</v>
      </c>
      <c r="D1889" t="s">
        <v>114</v>
      </c>
      <c r="E1889">
        <v>76</v>
      </c>
      <c r="F1889">
        <v>86</v>
      </c>
      <c r="G1889">
        <v>91</v>
      </c>
      <c r="H1889" t="s">
        <v>6271</v>
      </c>
      <c r="I1889" t="s">
        <v>6272</v>
      </c>
      <c r="J1889" t="s">
        <v>1373</v>
      </c>
      <c r="K1889">
        <v>1.73</v>
      </c>
      <c r="L1889">
        <v>2.2200000000000002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 t="s">
        <v>30</v>
      </c>
      <c r="W1889" t="s">
        <v>114</v>
      </c>
      <c r="X1889" t="s">
        <v>20832</v>
      </c>
      <c r="Y1889">
        <v>10</v>
      </c>
    </row>
    <row r="1890" spans="1:25" x14ac:dyDescent="0.25">
      <c r="A1890" t="s">
        <v>20873</v>
      </c>
      <c r="B1890" t="s">
        <v>20874</v>
      </c>
      <c r="C1890" t="s">
        <v>20873</v>
      </c>
      <c r="D1890" t="s">
        <v>20875</v>
      </c>
      <c r="E1890">
        <v>89</v>
      </c>
      <c r="F1890">
        <v>96</v>
      </c>
      <c r="G1890">
        <v>98</v>
      </c>
      <c r="H1890" t="s">
        <v>15016</v>
      </c>
      <c r="I1890" t="s">
        <v>15017</v>
      </c>
      <c r="J1890" t="s">
        <v>20876</v>
      </c>
      <c r="K1890">
        <v>0</v>
      </c>
      <c r="L1890">
        <v>1.31</v>
      </c>
      <c r="M1890">
        <v>0</v>
      </c>
      <c r="N1890">
        <v>0</v>
      </c>
      <c r="O1890">
        <v>-1.42</v>
      </c>
      <c r="P1890">
        <v>-2.31</v>
      </c>
      <c r="Q1890">
        <v>-1.28</v>
      </c>
      <c r="R1890">
        <v>0</v>
      </c>
      <c r="S1890">
        <v>-2.63</v>
      </c>
      <c r="T1890">
        <v>-1.1200000000000001</v>
      </c>
      <c r="U1890">
        <v>-1.33</v>
      </c>
      <c r="V1890" t="s">
        <v>30</v>
      </c>
      <c r="W1890" t="s">
        <v>20875</v>
      </c>
      <c r="X1890" t="s">
        <v>20877</v>
      </c>
      <c r="Y1890">
        <v>10</v>
      </c>
    </row>
    <row r="1891" spans="1:25" x14ac:dyDescent="0.25">
      <c r="A1891" t="s">
        <v>21126</v>
      </c>
      <c r="B1891" t="s">
        <v>21127</v>
      </c>
      <c r="C1891" t="s">
        <v>21126</v>
      </c>
      <c r="D1891" t="s">
        <v>21128</v>
      </c>
      <c r="E1891">
        <v>95</v>
      </c>
      <c r="F1891">
        <v>100</v>
      </c>
      <c r="G1891">
        <v>100</v>
      </c>
      <c r="H1891">
        <v>26.17</v>
      </c>
      <c r="I1891" t="s">
        <v>4575</v>
      </c>
      <c r="J1891" t="s">
        <v>14454</v>
      </c>
      <c r="K1891">
        <v>1.84</v>
      </c>
      <c r="L1891">
        <v>2.2799999999999998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-1.46</v>
      </c>
      <c r="U1891">
        <v>0</v>
      </c>
      <c r="V1891" t="s">
        <v>30</v>
      </c>
      <c r="W1891" t="s">
        <v>21128</v>
      </c>
      <c r="X1891" t="s">
        <v>21129</v>
      </c>
      <c r="Y1891">
        <v>10</v>
      </c>
    </row>
    <row r="1892" spans="1:25" x14ac:dyDescent="0.25">
      <c r="A1892" t="s">
        <v>21175</v>
      </c>
      <c r="B1892" t="s">
        <v>21176</v>
      </c>
      <c r="C1892" t="s">
        <v>21175</v>
      </c>
      <c r="D1892" t="s">
        <v>21177</v>
      </c>
      <c r="E1892">
        <v>75</v>
      </c>
      <c r="F1892">
        <v>92</v>
      </c>
      <c r="G1892">
        <v>97</v>
      </c>
      <c r="H1892" s="1">
        <v>30768</v>
      </c>
      <c r="I1892" t="s">
        <v>21178</v>
      </c>
      <c r="J1892" t="s">
        <v>21179</v>
      </c>
      <c r="K1892">
        <v>0</v>
      </c>
      <c r="L1892">
        <v>0</v>
      </c>
      <c r="M1892">
        <v>0</v>
      </c>
      <c r="N1892">
        <v>0</v>
      </c>
      <c r="O1892">
        <v>-1.01</v>
      </c>
      <c r="P1892">
        <v>-0.97</v>
      </c>
      <c r="Q1892">
        <v>0</v>
      </c>
      <c r="R1892">
        <v>0</v>
      </c>
      <c r="S1892">
        <v>-1.17</v>
      </c>
      <c r="T1892">
        <v>0</v>
      </c>
      <c r="U1892">
        <v>0</v>
      </c>
      <c r="V1892" t="s">
        <v>30</v>
      </c>
      <c r="W1892" t="s">
        <v>21177</v>
      </c>
      <c r="X1892" t="s">
        <v>21180</v>
      </c>
      <c r="Y1892">
        <v>10</v>
      </c>
    </row>
    <row r="1893" spans="1:25" x14ac:dyDescent="0.25">
      <c r="A1893" t="s">
        <v>21192</v>
      </c>
      <c r="B1893" t="s">
        <v>21193</v>
      </c>
      <c r="C1893" t="s">
        <v>21192</v>
      </c>
      <c r="D1893" t="s">
        <v>13921</v>
      </c>
      <c r="E1893">
        <v>94</v>
      </c>
      <c r="F1893">
        <v>98</v>
      </c>
      <c r="G1893">
        <v>99</v>
      </c>
      <c r="H1893" s="1">
        <v>37625</v>
      </c>
      <c r="I1893" t="s">
        <v>21194</v>
      </c>
      <c r="J1893" t="s">
        <v>16585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 t="s">
        <v>30</v>
      </c>
      <c r="W1893" t="s">
        <v>13921</v>
      </c>
      <c r="X1893" t="s">
        <v>21195</v>
      </c>
      <c r="Y1893">
        <v>10</v>
      </c>
    </row>
    <row r="1894" spans="1:25" x14ac:dyDescent="0.25">
      <c r="A1894" t="s">
        <v>21264</v>
      </c>
      <c r="B1894" t="s">
        <v>21265</v>
      </c>
      <c r="C1894" t="s">
        <v>21264</v>
      </c>
      <c r="D1894" t="s">
        <v>3787</v>
      </c>
      <c r="E1894">
        <v>95</v>
      </c>
      <c r="F1894">
        <v>87</v>
      </c>
      <c r="G1894">
        <v>88</v>
      </c>
      <c r="H1894" s="1">
        <v>13236</v>
      </c>
      <c r="I1894" t="s">
        <v>3788</v>
      </c>
      <c r="J1894" t="s">
        <v>3789</v>
      </c>
      <c r="K1894">
        <v>-0.97</v>
      </c>
      <c r="L1894">
        <v>-1.1000000000000001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 t="s">
        <v>30</v>
      </c>
      <c r="W1894" t="s">
        <v>3787</v>
      </c>
      <c r="X1894" t="s">
        <v>21266</v>
      </c>
      <c r="Y1894">
        <v>10</v>
      </c>
    </row>
    <row r="1895" spans="1:25" x14ac:dyDescent="0.25">
      <c r="A1895" t="s">
        <v>21275</v>
      </c>
      <c r="B1895" t="s">
        <v>21276</v>
      </c>
      <c r="C1895" t="s">
        <v>21275</v>
      </c>
      <c r="D1895" t="s">
        <v>20401</v>
      </c>
      <c r="E1895">
        <v>90</v>
      </c>
      <c r="F1895">
        <v>95</v>
      </c>
      <c r="G1895">
        <v>97</v>
      </c>
      <c r="H1895">
        <v>5.3</v>
      </c>
      <c r="I1895" t="s">
        <v>2515</v>
      </c>
      <c r="J1895" t="s">
        <v>5760</v>
      </c>
      <c r="K1895">
        <v>0</v>
      </c>
      <c r="L1895">
        <v>-0.56999999999999995</v>
      </c>
      <c r="M1895">
        <v>0</v>
      </c>
      <c r="N1895">
        <v>0</v>
      </c>
      <c r="O1895">
        <v>-0.67</v>
      </c>
      <c r="P1895">
        <v>-0.84</v>
      </c>
      <c r="Q1895">
        <v>0</v>
      </c>
      <c r="R1895">
        <v>0</v>
      </c>
      <c r="S1895">
        <v>-0.92</v>
      </c>
      <c r="T1895">
        <v>-0.95</v>
      </c>
      <c r="U1895">
        <v>-0.94</v>
      </c>
      <c r="V1895" t="s">
        <v>30</v>
      </c>
      <c r="W1895" t="s">
        <v>20401</v>
      </c>
      <c r="X1895" t="s">
        <v>21277</v>
      </c>
      <c r="Y1895">
        <v>10</v>
      </c>
    </row>
    <row r="1896" spans="1:25" x14ac:dyDescent="0.25">
      <c r="A1896" t="s">
        <v>21433</v>
      </c>
      <c r="B1896" t="s">
        <v>21434</v>
      </c>
      <c r="C1896" t="s">
        <v>21433</v>
      </c>
      <c r="D1896" t="s">
        <v>21435</v>
      </c>
      <c r="E1896">
        <v>84</v>
      </c>
      <c r="F1896">
        <v>76</v>
      </c>
      <c r="G1896">
        <v>81</v>
      </c>
      <c r="H1896">
        <v>29.5</v>
      </c>
      <c r="I1896" t="s">
        <v>204</v>
      </c>
      <c r="J1896" t="s">
        <v>21436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 t="s">
        <v>30</v>
      </c>
      <c r="W1896" t="s">
        <v>21435</v>
      </c>
      <c r="X1896" t="s">
        <v>21437</v>
      </c>
      <c r="Y1896">
        <v>10</v>
      </c>
    </row>
    <row r="1897" spans="1:25" x14ac:dyDescent="0.25">
      <c r="A1897" t="s">
        <v>21467</v>
      </c>
      <c r="B1897" t="s">
        <v>21468</v>
      </c>
      <c r="C1897" t="s">
        <v>21467</v>
      </c>
      <c r="D1897" t="s">
        <v>21469</v>
      </c>
      <c r="E1897">
        <v>73</v>
      </c>
      <c r="F1897">
        <v>90</v>
      </c>
      <c r="G1897">
        <v>84</v>
      </c>
      <c r="H1897" s="1">
        <v>20906</v>
      </c>
      <c r="I1897" t="s">
        <v>1487</v>
      </c>
      <c r="J1897" t="s">
        <v>21470</v>
      </c>
      <c r="K1897">
        <v>3.25</v>
      </c>
      <c r="L1897">
        <v>3.99</v>
      </c>
      <c r="M1897">
        <v>0</v>
      </c>
      <c r="N1897">
        <v>0</v>
      </c>
      <c r="O1897">
        <v>3.92</v>
      </c>
      <c r="P1897">
        <v>3.24</v>
      </c>
      <c r="Q1897">
        <v>1.97</v>
      </c>
      <c r="R1897">
        <v>2.91</v>
      </c>
      <c r="S1897">
        <v>2.88</v>
      </c>
      <c r="T1897">
        <v>1.76</v>
      </c>
      <c r="U1897">
        <v>2.44</v>
      </c>
      <c r="V1897" t="s">
        <v>30</v>
      </c>
      <c r="W1897" t="s">
        <v>21469</v>
      </c>
      <c r="X1897" t="s">
        <v>76</v>
      </c>
      <c r="Y1897">
        <v>10</v>
      </c>
    </row>
    <row r="1898" spans="1:25" x14ac:dyDescent="0.25">
      <c r="A1898" t="s">
        <v>21529</v>
      </c>
      <c r="B1898" t="s">
        <v>21530</v>
      </c>
      <c r="C1898" t="s">
        <v>21529</v>
      </c>
      <c r="D1898" t="s">
        <v>21531</v>
      </c>
      <c r="E1898">
        <v>75</v>
      </c>
      <c r="F1898">
        <v>75</v>
      </c>
      <c r="G1898">
        <v>76</v>
      </c>
      <c r="H1898" s="1">
        <v>37770</v>
      </c>
      <c r="I1898" t="s">
        <v>215</v>
      </c>
      <c r="J1898" t="s">
        <v>11435</v>
      </c>
      <c r="K1898">
        <v>0</v>
      </c>
      <c r="L1898">
        <v>0</v>
      </c>
      <c r="M1898">
        <v>0</v>
      </c>
      <c r="N1898">
        <v>0</v>
      </c>
      <c r="O1898">
        <v>1.64</v>
      </c>
      <c r="P1898">
        <v>1.03</v>
      </c>
      <c r="Q1898">
        <v>0</v>
      </c>
      <c r="R1898">
        <v>0</v>
      </c>
      <c r="S1898">
        <v>0</v>
      </c>
      <c r="T1898">
        <v>0</v>
      </c>
      <c r="U1898">
        <v>1.39</v>
      </c>
      <c r="V1898" t="s">
        <v>30</v>
      </c>
      <c r="W1898" t="s">
        <v>21531</v>
      </c>
      <c r="X1898" t="s">
        <v>21532</v>
      </c>
      <c r="Y1898">
        <v>10</v>
      </c>
    </row>
    <row r="1899" spans="1:25" x14ac:dyDescent="0.25">
      <c r="A1899" t="s">
        <v>21533</v>
      </c>
      <c r="B1899" t="s">
        <v>21534</v>
      </c>
      <c r="C1899" t="s">
        <v>21533</v>
      </c>
      <c r="D1899" t="s">
        <v>21535</v>
      </c>
      <c r="E1899">
        <v>81</v>
      </c>
      <c r="F1899">
        <v>98</v>
      </c>
      <c r="G1899">
        <v>96</v>
      </c>
      <c r="H1899">
        <v>34.14</v>
      </c>
      <c r="I1899" t="s">
        <v>1074</v>
      </c>
      <c r="J1899" t="s">
        <v>21536</v>
      </c>
      <c r="K1899">
        <v>0</v>
      </c>
      <c r="L1899">
        <v>0</v>
      </c>
      <c r="M1899">
        <v>0</v>
      </c>
      <c r="N1899">
        <v>0</v>
      </c>
      <c r="O1899">
        <v>7.89</v>
      </c>
      <c r="P1899">
        <v>8.06</v>
      </c>
      <c r="Q1899">
        <v>0</v>
      </c>
      <c r="R1899">
        <v>0</v>
      </c>
      <c r="S1899">
        <v>0</v>
      </c>
      <c r="T1899">
        <v>0</v>
      </c>
      <c r="U1899">
        <v>0</v>
      </c>
      <c r="V1899" t="s">
        <v>30</v>
      </c>
      <c r="W1899" t="s">
        <v>21535</v>
      </c>
      <c r="X1899" t="s">
        <v>21537</v>
      </c>
      <c r="Y1899">
        <v>10</v>
      </c>
    </row>
    <row r="1900" spans="1:25" x14ac:dyDescent="0.25">
      <c r="A1900" t="s">
        <v>21630</v>
      </c>
      <c r="B1900" t="s">
        <v>21631</v>
      </c>
      <c r="C1900" t="s">
        <v>21630</v>
      </c>
      <c r="D1900" t="s">
        <v>21632</v>
      </c>
      <c r="E1900">
        <v>72</v>
      </c>
      <c r="F1900">
        <v>86</v>
      </c>
      <c r="G1900">
        <v>85</v>
      </c>
      <c r="H1900">
        <v>35.1</v>
      </c>
      <c r="I1900" t="s">
        <v>74</v>
      </c>
      <c r="J1900" t="s">
        <v>14136</v>
      </c>
      <c r="K1900">
        <v>0</v>
      </c>
      <c r="L1900">
        <v>0</v>
      </c>
      <c r="M1900">
        <v>0</v>
      </c>
      <c r="N1900">
        <v>0.81</v>
      </c>
      <c r="O1900">
        <v>0.98</v>
      </c>
      <c r="P1900">
        <v>0.68</v>
      </c>
      <c r="Q1900">
        <v>0</v>
      </c>
      <c r="R1900">
        <v>0</v>
      </c>
      <c r="S1900">
        <v>0</v>
      </c>
      <c r="T1900">
        <v>0</v>
      </c>
      <c r="U1900">
        <v>0</v>
      </c>
      <c r="V1900" t="s">
        <v>30</v>
      </c>
      <c r="W1900" t="s">
        <v>21632</v>
      </c>
      <c r="X1900" t="s">
        <v>21633</v>
      </c>
      <c r="Y1900">
        <v>10</v>
      </c>
    </row>
    <row r="1901" spans="1:25" x14ac:dyDescent="0.25">
      <c r="A1901" t="s">
        <v>21662</v>
      </c>
      <c r="B1901" t="s">
        <v>21663</v>
      </c>
      <c r="C1901" t="s">
        <v>21662</v>
      </c>
      <c r="D1901" t="s">
        <v>415</v>
      </c>
      <c r="E1901">
        <v>81</v>
      </c>
      <c r="F1901">
        <v>92</v>
      </c>
      <c r="G1901">
        <v>99</v>
      </c>
      <c r="H1901">
        <v>33.99</v>
      </c>
      <c r="I1901" t="s">
        <v>193</v>
      </c>
      <c r="J1901" t="s">
        <v>21664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 t="s">
        <v>30</v>
      </c>
      <c r="W1901" t="s">
        <v>415</v>
      </c>
      <c r="X1901" t="s">
        <v>21665</v>
      </c>
      <c r="Y1901">
        <v>10</v>
      </c>
    </row>
    <row r="1902" spans="1:25" x14ac:dyDescent="0.25">
      <c r="A1902" t="s">
        <v>21711</v>
      </c>
      <c r="B1902" t="s">
        <v>21712</v>
      </c>
      <c r="C1902" t="s">
        <v>21711</v>
      </c>
      <c r="D1902" t="s">
        <v>21713</v>
      </c>
      <c r="E1902">
        <v>94</v>
      </c>
      <c r="F1902">
        <v>90</v>
      </c>
      <c r="G1902">
        <v>91</v>
      </c>
      <c r="H1902">
        <v>29.6</v>
      </c>
      <c r="I1902" t="s">
        <v>80</v>
      </c>
      <c r="J1902" t="s">
        <v>21714</v>
      </c>
      <c r="K1902">
        <v>0</v>
      </c>
      <c r="L1902">
        <v>0</v>
      </c>
      <c r="M1902">
        <v>0</v>
      </c>
      <c r="N1902">
        <v>0</v>
      </c>
      <c r="O1902">
        <v>-1.41</v>
      </c>
      <c r="P1902">
        <v>-1.71</v>
      </c>
      <c r="Q1902">
        <v>-1.65</v>
      </c>
      <c r="R1902">
        <v>-1.86</v>
      </c>
      <c r="S1902">
        <v>-1.53</v>
      </c>
      <c r="T1902">
        <v>-1.64</v>
      </c>
      <c r="U1902">
        <v>-1.56</v>
      </c>
      <c r="V1902" t="s">
        <v>30</v>
      </c>
      <c r="W1902" t="s">
        <v>21713</v>
      </c>
      <c r="X1902" t="s">
        <v>21715</v>
      </c>
      <c r="Y1902">
        <v>10</v>
      </c>
    </row>
    <row r="1903" spans="1:25" x14ac:dyDescent="0.25">
      <c r="A1903" t="s">
        <v>21742</v>
      </c>
      <c r="B1903" t="s">
        <v>21743</v>
      </c>
      <c r="C1903" t="s">
        <v>21742</v>
      </c>
      <c r="D1903" t="s">
        <v>11782</v>
      </c>
      <c r="E1903">
        <v>76</v>
      </c>
      <c r="F1903">
        <v>95</v>
      </c>
      <c r="G1903">
        <v>92</v>
      </c>
      <c r="H1903">
        <v>35.200000000000003</v>
      </c>
      <c r="I1903" t="s">
        <v>98</v>
      </c>
      <c r="J1903" t="s">
        <v>21744</v>
      </c>
      <c r="K1903">
        <v>1.23</v>
      </c>
      <c r="L1903">
        <v>1.45</v>
      </c>
      <c r="M1903">
        <v>0</v>
      </c>
      <c r="N1903">
        <v>0</v>
      </c>
      <c r="O1903">
        <v>1.47</v>
      </c>
      <c r="P1903">
        <v>1.91</v>
      </c>
      <c r="Q1903">
        <v>1.31</v>
      </c>
      <c r="R1903">
        <v>1.31</v>
      </c>
      <c r="S1903">
        <v>1.92</v>
      </c>
      <c r="T1903">
        <v>1.34</v>
      </c>
      <c r="U1903">
        <v>1.64</v>
      </c>
      <c r="V1903" t="s">
        <v>30</v>
      </c>
      <c r="W1903" t="s">
        <v>11782</v>
      </c>
      <c r="X1903" t="s">
        <v>21745</v>
      </c>
      <c r="Y1903">
        <v>10</v>
      </c>
    </row>
    <row r="1904" spans="1:25" x14ac:dyDescent="0.25">
      <c r="A1904" t="s">
        <v>21775</v>
      </c>
      <c r="B1904" t="s">
        <v>21776</v>
      </c>
      <c r="C1904" t="s">
        <v>21775</v>
      </c>
      <c r="D1904" t="s">
        <v>12591</v>
      </c>
      <c r="E1904">
        <v>78</v>
      </c>
      <c r="F1904">
        <v>93</v>
      </c>
      <c r="G1904">
        <v>100</v>
      </c>
      <c r="H1904">
        <v>35.200000000000003</v>
      </c>
      <c r="I1904" t="s">
        <v>98</v>
      </c>
      <c r="J1904" t="s">
        <v>12592</v>
      </c>
      <c r="K1904">
        <v>1.69</v>
      </c>
      <c r="L1904">
        <v>1.97</v>
      </c>
      <c r="M1904">
        <v>-1.1299999999999999</v>
      </c>
      <c r="N1904">
        <v>0</v>
      </c>
      <c r="O1904">
        <v>0.91</v>
      </c>
      <c r="P1904">
        <v>1.18</v>
      </c>
      <c r="Q1904">
        <v>0</v>
      </c>
      <c r="R1904">
        <v>0</v>
      </c>
      <c r="S1904">
        <v>0.99</v>
      </c>
      <c r="T1904">
        <v>1.01</v>
      </c>
      <c r="U1904">
        <v>0</v>
      </c>
      <c r="V1904" t="s">
        <v>30</v>
      </c>
      <c r="W1904" t="s">
        <v>12591</v>
      </c>
      <c r="X1904" t="s">
        <v>12593</v>
      </c>
      <c r="Y1904">
        <v>10</v>
      </c>
    </row>
    <row r="1905" spans="1:25" x14ac:dyDescent="0.25">
      <c r="A1905" t="s">
        <v>21791</v>
      </c>
      <c r="B1905" t="s">
        <v>21792</v>
      </c>
      <c r="C1905" t="s">
        <v>21791</v>
      </c>
      <c r="D1905" t="s">
        <v>21793</v>
      </c>
      <c r="E1905">
        <v>88</v>
      </c>
      <c r="F1905">
        <v>86</v>
      </c>
      <c r="G1905">
        <v>85</v>
      </c>
      <c r="H1905">
        <v>18</v>
      </c>
      <c r="I1905" t="s">
        <v>497</v>
      </c>
      <c r="J1905" t="s">
        <v>21794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 t="s">
        <v>30</v>
      </c>
      <c r="W1905" t="s">
        <v>21793</v>
      </c>
      <c r="X1905" t="s">
        <v>14906</v>
      </c>
      <c r="Y1905">
        <v>10</v>
      </c>
    </row>
    <row r="1906" spans="1:25" x14ac:dyDescent="0.25">
      <c r="A1906" t="s">
        <v>21795</v>
      </c>
      <c r="B1906" t="s">
        <v>21796</v>
      </c>
      <c r="C1906" t="s">
        <v>21795</v>
      </c>
      <c r="D1906" t="s">
        <v>21797</v>
      </c>
      <c r="E1906">
        <v>85</v>
      </c>
      <c r="F1906">
        <v>92</v>
      </c>
      <c r="G1906">
        <v>93</v>
      </c>
      <c r="H1906" s="1">
        <v>37304</v>
      </c>
      <c r="I1906" t="s">
        <v>607</v>
      </c>
      <c r="J1906" t="s">
        <v>21798</v>
      </c>
      <c r="K1906">
        <v>0</v>
      </c>
      <c r="L1906">
        <v>-0.62</v>
      </c>
      <c r="M1906">
        <v>0</v>
      </c>
      <c r="N1906">
        <v>-0.87</v>
      </c>
      <c r="O1906">
        <v>-0.76</v>
      </c>
      <c r="P1906">
        <v>-1.04</v>
      </c>
      <c r="Q1906">
        <v>-0.97</v>
      </c>
      <c r="R1906">
        <v>-1.59</v>
      </c>
      <c r="S1906">
        <v>-1.92</v>
      </c>
      <c r="T1906">
        <v>-1.0900000000000001</v>
      </c>
      <c r="U1906">
        <v>-1.23</v>
      </c>
      <c r="V1906" t="s">
        <v>30</v>
      </c>
      <c r="W1906" t="s">
        <v>21797</v>
      </c>
      <c r="X1906" t="s">
        <v>21799</v>
      </c>
      <c r="Y1906">
        <v>10</v>
      </c>
    </row>
    <row r="1907" spans="1:25" x14ac:dyDescent="0.25">
      <c r="A1907" t="s">
        <v>21862</v>
      </c>
      <c r="B1907" t="s">
        <v>21863</v>
      </c>
      <c r="C1907" t="s">
        <v>21862</v>
      </c>
      <c r="D1907" t="s">
        <v>21864</v>
      </c>
      <c r="E1907">
        <v>83</v>
      </c>
      <c r="F1907">
        <v>95</v>
      </c>
      <c r="G1907">
        <v>99</v>
      </c>
      <c r="H1907" s="1">
        <v>40692</v>
      </c>
      <c r="I1907" t="s">
        <v>523</v>
      </c>
      <c r="J1907" t="s">
        <v>16895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 t="s">
        <v>30</v>
      </c>
      <c r="W1907" t="s">
        <v>21864</v>
      </c>
      <c r="X1907" t="s">
        <v>21865</v>
      </c>
      <c r="Y1907">
        <v>10</v>
      </c>
    </row>
    <row r="1908" spans="1:25" x14ac:dyDescent="0.25">
      <c r="A1908" t="s">
        <v>21961</v>
      </c>
      <c r="B1908" t="s">
        <v>21962</v>
      </c>
      <c r="C1908" t="s">
        <v>21961</v>
      </c>
      <c r="D1908" t="s">
        <v>21963</v>
      </c>
      <c r="E1908">
        <v>96</v>
      </c>
      <c r="F1908">
        <v>90</v>
      </c>
      <c r="G1908">
        <v>88</v>
      </c>
      <c r="H1908" s="1">
        <v>37319</v>
      </c>
      <c r="I1908" t="s">
        <v>2567</v>
      </c>
      <c r="J1908" t="s">
        <v>2568</v>
      </c>
      <c r="K1908">
        <v>0</v>
      </c>
      <c r="L1908">
        <v>-1.07</v>
      </c>
      <c r="M1908">
        <v>0</v>
      </c>
      <c r="N1908">
        <v>0</v>
      </c>
      <c r="O1908">
        <v>-1.42</v>
      </c>
      <c r="P1908">
        <v>-0.83</v>
      </c>
      <c r="Q1908">
        <v>0</v>
      </c>
      <c r="R1908">
        <v>0</v>
      </c>
      <c r="S1908">
        <v>0</v>
      </c>
      <c r="T1908">
        <v>-1.35</v>
      </c>
      <c r="U1908">
        <v>0</v>
      </c>
      <c r="V1908" t="s">
        <v>30</v>
      </c>
      <c r="W1908" t="s">
        <v>21963</v>
      </c>
      <c r="X1908" t="s">
        <v>21964</v>
      </c>
      <c r="Y1908">
        <v>10</v>
      </c>
    </row>
    <row r="1909" spans="1:25" x14ac:dyDescent="0.25">
      <c r="A1909" t="s">
        <v>21965</v>
      </c>
      <c r="B1909" t="s">
        <v>21966</v>
      </c>
      <c r="C1909" t="s">
        <v>21965</v>
      </c>
      <c r="D1909" t="s">
        <v>2288</v>
      </c>
      <c r="E1909">
        <v>86</v>
      </c>
      <c r="F1909">
        <v>99</v>
      </c>
      <c r="G1909">
        <v>98</v>
      </c>
      <c r="H1909" t="s">
        <v>5155</v>
      </c>
      <c r="I1909" t="s">
        <v>5156</v>
      </c>
      <c r="J1909" t="s">
        <v>5387</v>
      </c>
      <c r="K1909">
        <v>2.0499999999999998</v>
      </c>
      <c r="L1909">
        <v>2.73</v>
      </c>
      <c r="M1909">
        <v>0</v>
      </c>
      <c r="N1909">
        <v>0</v>
      </c>
      <c r="O1909">
        <v>1.63</v>
      </c>
      <c r="P1909">
        <v>0.64</v>
      </c>
      <c r="Q1909">
        <v>0</v>
      </c>
      <c r="R1909">
        <v>0</v>
      </c>
      <c r="S1909">
        <v>1.02</v>
      </c>
      <c r="T1909">
        <v>0</v>
      </c>
      <c r="U1909">
        <v>0</v>
      </c>
      <c r="V1909" t="s">
        <v>30</v>
      </c>
      <c r="W1909" t="s">
        <v>2288</v>
      </c>
      <c r="X1909" t="s">
        <v>21967</v>
      </c>
      <c r="Y1909">
        <v>10</v>
      </c>
    </row>
    <row r="1910" spans="1:25" x14ac:dyDescent="0.25">
      <c r="A1910" t="s">
        <v>22262</v>
      </c>
      <c r="B1910" t="s">
        <v>22263</v>
      </c>
      <c r="C1910" t="s">
        <v>22262</v>
      </c>
      <c r="D1910" t="s">
        <v>22264</v>
      </c>
      <c r="E1910">
        <v>96</v>
      </c>
      <c r="F1910">
        <v>100</v>
      </c>
      <c r="G1910">
        <v>100</v>
      </c>
      <c r="H1910">
        <v>30.5</v>
      </c>
      <c r="I1910" t="s">
        <v>187</v>
      </c>
      <c r="J1910" t="s">
        <v>22265</v>
      </c>
      <c r="K1910">
        <v>0</v>
      </c>
      <c r="L1910">
        <v>0</v>
      </c>
      <c r="M1910">
        <v>0</v>
      </c>
      <c r="N1910">
        <v>0</v>
      </c>
      <c r="O1910">
        <v>-1.66</v>
      </c>
      <c r="P1910">
        <v>-2.38</v>
      </c>
      <c r="Q1910">
        <v>-1.39</v>
      </c>
      <c r="R1910">
        <v>-1.22</v>
      </c>
      <c r="S1910">
        <v>-2.04</v>
      </c>
      <c r="T1910">
        <v>-2.0499999999999998</v>
      </c>
      <c r="U1910">
        <v>-1.44</v>
      </c>
      <c r="V1910" t="s">
        <v>30</v>
      </c>
      <c r="W1910" t="s">
        <v>22264</v>
      </c>
      <c r="X1910" t="s">
        <v>22266</v>
      </c>
      <c r="Y1910">
        <v>10</v>
      </c>
    </row>
    <row r="1911" spans="1:25" x14ac:dyDescent="0.25">
      <c r="A1911" t="s">
        <v>22432</v>
      </c>
      <c r="B1911" t="s">
        <v>22433</v>
      </c>
      <c r="C1911" t="s">
        <v>22432</v>
      </c>
      <c r="D1911" t="s">
        <v>22434</v>
      </c>
      <c r="E1911">
        <v>76</v>
      </c>
      <c r="F1911">
        <v>96</v>
      </c>
      <c r="G1911">
        <v>95</v>
      </c>
      <c r="H1911">
        <v>26.27</v>
      </c>
      <c r="I1911" t="s">
        <v>795</v>
      </c>
      <c r="J1911" t="s">
        <v>22435</v>
      </c>
      <c r="K1911">
        <v>0</v>
      </c>
      <c r="L1911">
        <v>0</v>
      </c>
      <c r="M1911">
        <v>0</v>
      </c>
      <c r="N1911">
        <v>0</v>
      </c>
      <c r="O1911">
        <v>1.1100000000000001</v>
      </c>
      <c r="P1911">
        <v>0.51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30</v>
      </c>
      <c r="W1911" t="s">
        <v>22434</v>
      </c>
      <c r="X1911" t="s">
        <v>22436</v>
      </c>
      <c r="Y1911">
        <v>10</v>
      </c>
    </row>
    <row r="1912" spans="1:25" x14ac:dyDescent="0.25">
      <c r="A1912" t="s">
        <v>22468</v>
      </c>
      <c r="B1912" t="s">
        <v>22469</v>
      </c>
      <c r="C1912" t="s">
        <v>22468</v>
      </c>
      <c r="D1912" t="s">
        <v>22470</v>
      </c>
      <c r="E1912">
        <v>77</v>
      </c>
      <c r="F1912">
        <v>90</v>
      </c>
      <c r="G1912">
        <v>74</v>
      </c>
      <c r="H1912" s="1">
        <v>37417</v>
      </c>
      <c r="I1912" t="s">
        <v>4547</v>
      </c>
      <c r="J1912" t="s">
        <v>13075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30</v>
      </c>
      <c r="W1912" t="s">
        <v>22470</v>
      </c>
      <c r="X1912" t="s">
        <v>22471</v>
      </c>
      <c r="Y1912">
        <v>10</v>
      </c>
    </row>
    <row r="1913" spans="1:25" x14ac:dyDescent="0.25">
      <c r="A1913" t="s">
        <v>22530</v>
      </c>
      <c r="B1913" t="s">
        <v>22531</v>
      </c>
      <c r="C1913" t="s">
        <v>22530</v>
      </c>
      <c r="D1913" t="s">
        <v>22532</v>
      </c>
      <c r="E1913">
        <v>90</v>
      </c>
      <c r="F1913">
        <v>98</v>
      </c>
      <c r="G1913">
        <v>98</v>
      </c>
      <c r="H1913">
        <v>34.99</v>
      </c>
      <c r="I1913" t="s">
        <v>1619</v>
      </c>
      <c r="J1913" t="s">
        <v>22533</v>
      </c>
      <c r="K1913">
        <v>0</v>
      </c>
      <c r="L1913">
        <v>0.56999999999999995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1.32</v>
      </c>
      <c r="S1913">
        <v>1.07</v>
      </c>
      <c r="T1913">
        <v>0</v>
      </c>
      <c r="U1913">
        <v>0.89</v>
      </c>
      <c r="V1913" t="s">
        <v>30</v>
      </c>
      <c r="W1913" t="s">
        <v>22532</v>
      </c>
      <c r="X1913" t="s">
        <v>22534</v>
      </c>
      <c r="Y1913">
        <v>10</v>
      </c>
    </row>
    <row r="1914" spans="1:25" x14ac:dyDescent="0.25">
      <c r="A1914" t="s">
        <v>22539</v>
      </c>
      <c r="B1914" t="s">
        <v>22540</v>
      </c>
      <c r="C1914" t="s">
        <v>22539</v>
      </c>
      <c r="D1914" t="s">
        <v>2807</v>
      </c>
      <c r="E1914">
        <v>87</v>
      </c>
      <c r="F1914">
        <v>91</v>
      </c>
      <c r="G1914">
        <v>81</v>
      </c>
      <c r="H1914">
        <v>35.200000000000003</v>
      </c>
      <c r="I1914" t="s">
        <v>98</v>
      </c>
      <c r="J1914" t="s">
        <v>22541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-1.38</v>
      </c>
      <c r="U1914">
        <v>0</v>
      </c>
      <c r="V1914" t="s">
        <v>30</v>
      </c>
      <c r="W1914" t="s">
        <v>2807</v>
      </c>
      <c r="X1914" t="s">
        <v>76</v>
      </c>
      <c r="Y1914">
        <v>10</v>
      </c>
    </row>
    <row r="1915" spans="1:25" x14ac:dyDescent="0.25">
      <c r="A1915" t="s">
        <v>22603</v>
      </c>
      <c r="B1915" t="s">
        <v>22604</v>
      </c>
      <c r="C1915" t="s">
        <v>22603</v>
      </c>
      <c r="D1915" t="s">
        <v>22605</v>
      </c>
      <c r="E1915">
        <v>84</v>
      </c>
      <c r="F1915">
        <v>72</v>
      </c>
      <c r="G1915">
        <v>70</v>
      </c>
      <c r="H1915">
        <v>30.5</v>
      </c>
      <c r="I1915" t="s">
        <v>187</v>
      </c>
      <c r="J1915" t="s">
        <v>22606</v>
      </c>
      <c r="K1915">
        <v>0</v>
      </c>
      <c r="L1915">
        <v>-0.61</v>
      </c>
      <c r="M1915">
        <v>0</v>
      </c>
      <c r="N1915">
        <v>0</v>
      </c>
      <c r="O1915">
        <v>-1.64</v>
      </c>
      <c r="P1915">
        <v>-2.2400000000000002</v>
      </c>
      <c r="Q1915">
        <v>-1.81</v>
      </c>
      <c r="R1915">
        <v>-2.57</v>
      </c>
      <c r="S1915">
        <v>-2.58</v>
      </c>
      <c r="T1915">
        <v>-2.2000000000000002</v>
      </c>
      <c r="U1915">
        <v>-1.47</v>
      </c>
      <c r="V1915" t="s">
        <v>30</v>
      </c>
      <c r="W1915" t="s">
        <v>22605</v>
      </c>
      <c r="X1915" t="s">
        <v>22607</v>
      </c>
      <c r="Y1915">
        <v>10</v>
      </c>
    </row>
    <row r="1916" spans="1:25" x14ac:dyDescent="0.25">
      <c r="A1916" t="s">
        <v>64</v>
      </c>
      <c r="B1916" t="s">
        <v>65</v>
      </c>
      <c r="C1916" t="s">
        <v>64</v>
      </c>
      <c r="D1916" t="s">
        <v>66</v>
      </c>
      <c r="E1916">
        <v>82</v>
      </c>
      <c r="F1916">
        <v>100</v>
      </c>
      <c r="G1916">
        <v>98</v>
      </c>
      <c r="H1916" t="s">
        <v>67</v>
      </c>
      <c r="I1916" t="s">
        <v>68</v>
      </c>
      <c r="J1916" t="s">
        <v>69</v>
      </c>
      <c r="K1916">
        <v>0</v>
      </c>
      <c r="L1916">
        <v>0.64</v>
      </c>
      <c r="M1916">
        <v>0</v>
      </c>
      <c r="N1916">
        <v>0</v>
      </c>
      <c r="O1916">
        <v>-2.4700000000000002</v>
      </c>
      <c r="P1916">
        <v>-7.0000000000000007E-2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30</v>
      </c>
      <c r="W1916" t="s">
        <v>66</v>
      </c>
      <c r="X1916" t="s">
        <v>70</v>
      </c>
      <c r="Y1916">
        <v>11</v>
      </c>
    </row>
    <row r="1917" spans="1:25" x14ac:dyDescent="0.25">
      <c r="A1917" t="s">
        <v>167</v>
      </c>
      <c r="B1917" t="s">
        <v>168</v>
      </c>
      <c r="C1917" t="s">
        <v>167</v>
      </c>
      <c r="D1917" t="s">
        <v>169</v>
      </c>
      <c r="E1917">
        <v>83</v>
      </c>
      <c r="F1917">
        <v>92</v>
      </c>
      <c r="G1917">
        <v>95</v>
      </c>
      <c r="H1917">
        <v>31.1</v>
      </c>
      <c r="I1917" t="s">
        <v>170</v>
      </c>
      <c r="J1917" t="s">
        <v>171</v>
      </c>
      <c r="K1917">
        <v>0</v>
      </c>
      <c r="L1917">
        <v>-0.87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 t="s">
        <v>30</v>
      </c>
      <c r="W1917" t="s">
        <v>169</v>
      </c>
      <c r="X1917" t="s">
        <v>172</v>
      </c>
      <c r="Y1917">
        <v>11</v>
      </c>
    </row>
    <row r="1918" spans="1:25" x14ac:dyDescent="0.25">
      <c r="A1918" t="s">
        <v>560</v>
      </c>
      <c r="B1918" t="s">
        <v>561</v>
      </c>
      <c r="C1918" t="s">
        <v>560</v>
      </c>
      <c r="D1918" t="s">
        <v>562</v>
      </c>
      <c r="E1918">
        <v>72</v>
      </c>
      <c r="F1918">
        <v>66</v>
      </c>
      <c r="G1918">
        <v>80</v>
      </c>
      <c r="H1918">
        <v>29.4</v>
      </c>
      <c r="I1918" t="s">
        <v>355</v>
      </c>
      <c r="J1918" t="s">
        <v>563</v>
      </c>
      <c r="K1918">
        <v>0</v>
      </c>
      <c r="L1918">
        <v>0.82</v>
      </c>
      <c r="M1918">
        <v>0</v>
      </c>
      <c r="N1918">
        <v>1.27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 t="s">
        <v>30</v>
      </c>
      <c r="W1918" t="s">
        <v>562</v>
      </c>
      <c r="X1918" t="s">
        <v>564</v>
      </c>
      <c r="Y1918">
        <v>11</v>
      </c>
    </row>
    <row r="1919" spans="1:25" x14ac:dyDescent="0.25">
      <c r="A1919" t="s">
        <v>744</v>
      </c>
      <c r="B1919" t="s">
        <v>745</v>
      </c>
      <c r="C1919" t="s">
        <v>744</v>
      </c>
      <c r="D1919" t="s">
        <v>746</v>
      </c>
      <c r="E1919">
        <v>89</v>
      </c>
      <c r="F1919">
        <v>98</v>
      </c>
      <c r="G1919">
        <v>74</v>
      </c>
      <c r="H1919">
        <v>35.1</v>
      </c>
      <c r="I1919" t="s">
        <v>74</v>
      </c>
      <c r="J1919" t="s">
        <v>747</v>
      </c>
      <c r="K1919">
        <v>1.72</v>
      </c>
      <c r="L1919">
        <v>2</v>
      </c>
      <c r="M1919">
        <v>0</v>
      </c>
      <c r="N1919">
        <v>0</v>
      </c>
      <c r="O1919">
        <v>1.38</v>
      </c>
      <c r="P1919">
        <v>1.74</v>
      </c>
      <c r="Q1919">
        <v>0</v>
      </c>
      <c r="R1919">
        <v>0</v>
      </c>
      <c r="S1919">
        <v>2.0499999999999998</v>
      </c>
      <c r="T1919">
        <v>0</v>
      </c>
      <c r="U1919">
        <v>0</v>
      </c>
      <c r="V1919" t="s">
        <v>30</v>
      </c>
      <c r="W1919" t="s">
        <v>746</v>
      </c>
      <c r="X1919" t="s">
        <v>76</v>
      </c>
      <c r="Y1919">
        <v>11</v>
      </c>
    </row>
    <row r="1920" spans="1:25" x14ac:dyDescent="0.25">
      <c r="A1920" t="s">
        <v>769</v>
      </c>
      <c r="B1920" t="s">
        <v>770</v>
      </c>
      <c r="C1920" t="s">
        <v>769</v>
      </c>
      <c r="D1920" t="s">
        <v>771</v>
      </c>
      <c r="E1920">
        <v>78</v>
      </c>
      <c r="F1920">
        <v>95</v>
      </c>
      <c r="G1920">
        <v>97</v>
      </c>
      <c r="H1920" t="s">
        <v>772</v>
      </c>
      <c r="I1920" t="s">
        <v>773</v>
      </c>
      <c r="J1920" t="s">
        <v>774</v>
      </c>
      <c r="K1920">
        <v>1.56</v>
      </c>
      <c r="L1920">
        <v>2.2799999999999998</v>
      </c>
      <c r="M1920">
        <v>0</v>
      </c>
      <c r="N1920">
        <v>0</v>
      </c>
      <c r="O1920">
        <v>1.88</v>
      </c>
      <c r="P1920">
        <v>2.13</v>
      </c>
      <c r="Q1920">
        <v>1.3</v>
      </c>
      <c r="R1920">
        <v>2</v>
      </c>
      <c r="S1920">
        <v>2.62</v>
      </c>
      <c r="T1920">
        <v>1.87</v>
      </c>
      <c r="U1920">
        <v>1.85</v>
      </c>
      <c r="V1920" t="s">
        <v>30</v>
      </c>
      <c r="W1920" t="s">
        <v>771</v>
      </c>
      <c r="X1920" t="s">
        <v>775</v>
      </c>
      <c r="Y1920">
        <v>11</v>
      </c>
    </row>
    <row r="1921" spans="1:25" x14ac:dyDescent="0.25">
      <c r="A1921" t="s">
        <v>816</v>
      </c>
      <c r="B1921" t="s">
        <v>817</v>
      </c>
      <c r="C1921" t="s">
        <v>816</v>
      </c>
      <c r="D1921" t="s">
        <v>818</v>
      </c>
      <c r="E1921">
        <v>76</v>
      </c>
      <c r="F1921">
        <v>58</v>
      </c>
      <c r="G1921">
        <v>56</v>
      </c>
      <c r="H1921" t="s">
        <v>819</v>
      </c>
      <c r="I1921" t="s">
        <v>820</v>
      </c>
      <c r="J1921" t="s">
        <v>821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-1.22</v>
      </c>
      <c r="U1921">
        <v>0</v>
      </c>
      <c r="V1921" t="s">
        <v>30</v>
      </c>
      <c r="W1921" t="s">
        <v>818</v>
      </c>
      <c r="X1921" t="s">
        <v>822</v>
      </c>
      <c r="Y1921">
        <v>11</v>
      </c>
    </row>
    <row r="1922" spans="1:25" x14ac:dyDescent="0.25">
      <c r="A1922" t="s">
        <v>911</v>
      </c>
      <c r="B1922" t="s">
        <v>912</v>
      </c>
      <c r="C1922" t="s">
        <v>911</v>
      </c>
      <c r="D1922" t="s">
        <v>114</v>
      </c>
      <c r="E1922">
        <v>73</v>
      </c>
      <c r="F1922">
        <v>69</v>
      </c>
      <c r="G1922">
        <v>80</v>
      </c>
      <c r="H1922" t="s">
        <v>875</v>
      </c>
      <c r="I1922" t="s">
        <v>876</v>
      </c>
      <c r="J1922" t="s">
        <v>913</v>
      </c>
      <c r="K1922">
        <v>2.27</v>
      </c>
      <c r="L1922">
        <v>2.67</v>
      </c>
      <c r="M1922">
        <v>0</v>
      </c>
      <c r="N1922">
        <v>0</v>
      </c>
      <c r="O1922">
        <v>1.4</v>
      </c>
      <c r="P1922">
        <v>1.25</v>
      </c>
      <c r="Q1922">
        <v>1.33</v>
      </c>
      <c r="R1922">
        <v>0</v>
      </c>
      <c r="S1922">
        <v>0.94</v>
      </c>
      <c r="T1922">
        <v>0.95</v>
      </c>
      <c r="U1922">
        <v>0.89</v>
      </c>
      <c r="V1922" t="s">
        <v>30</v>
      </c>
      <c r="W1922" t="s">
        <v>114</v>
      </c>
      <c r="X1922" t="s">
        <v>914</v>
      </c>
      <c r="Y1922">
        <v>11</v>
      </c>
    </row>
    <row r="1923" spans="1:25" x14ac:dyDescent="0.25">
      <c r="A1923" t="s">
        <v>1149</v>
      </c>
      <c r="B1923" t="s">
        <v>1150</v>
      </c>
      <c r="C1923" t="s">
        <v>1149</v>
      </c>
      <c r="D1923" t="s">
        <v>1151</v>
      </c>
      <c r="E1923">
        <v>79</v>
      </c>
      <c r="F1923">
        <v>78</v>
      </c>
      <c r="G1923">
        <v>74</v>
      </c>
      <c r="H1923">
        <v>35.200000000000003</v>
      </c>
      <c r="I1923" t="s">
        <v>98</v>
      </c>
      <c r="J1923" t="s">
        <v>366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1.49</v>
      </c>
      <c r="T1923">
        <v>0</v>
      </c>
      <c r="U1923">
        <v>0</v>
      </c>
      <c r="V1923" t="s">
        <v>30</v>
      </c>
      <c r="W1923" t="s">
        <v>1151</v>
      </c>
      <c r="X1923" t="s">
        <v>1152</v>
      </c>
      <c r="Y1923">
        <v>11</v>
      </c>
    </row>
    <row r="1924" spans="1:25" x14ac:dyDescent="0.25">
      <c r="A1924" t="s">
        <v>1185</v>
      </c>
      <c r="B1924" t="s">
        <v>1186</v>
      </c>
      <c r="C1924" t="s">
        <v>1185</v>
      </c>
      <c r="D1924" t="s">
        <v>1187</v>
      </c>
      <c r="E1924">
        <v>75</v>
      </c>
      <c r="F1924">
        <v>78</v>
      </c>
      <c r="G1924">
        <v>98</v>
      </c>
      <c r="H1924" t="s">
        <v>652</v>
      </c>
      <c r="I1924" t="s">
        <v>653</v>
      </c>
      <c r="J1924" t="s">
        <v>1188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 t="s">
        <v>30</v>
      </c>
      <c r="W1924" t="s">
        <v>1187</v>
      </c>
      <c r="X1924" t="s">
        <v>1189</v>
      </c>
      <c r="Y1924">
        <v>11</v>
      </c>
    </row>
    <row r="1925" spans="1:25" x14ac:dyDescent="0.25">
      <c r="A1925" t="s">
        <v>1344</v>
      </c>
      <c r="B1925" t="s">
        <v>1345</v>
      </c>
      <c r="C1925" t="s">
        <v>1344</v>
      </c>
      <c r="D1925" t="s">
        <v>1346</v>
      </c>
      <c r="E1925">
        <v>89</v>
      </c>
      <c r="F1925">
        <v>82</v>
      </c>
      <c r="G1925">
        <v>81</v>
      </c>
      <c r="H1925">
        <v>34.14</v>
      </c>
      <c r="I1925" t="s">
        <v>1074</v>
      </c>
      <c r="J1925" t="s">
        <v>1347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 t="s">
        <v>30</v>
      </c>
      <c r="W1925" t="s">
        <v>1346</v>
      </c>
      <c r="X1925" t="s">
        <v>1348</v>
      </c>
      <c r="Y1925">
        <v>11</v>
      </c>
    </row>
    <row r="1926" spans="1:25" x14ac:dyDescent="0.25">
      <c r="A1926" t="s">
        <v>1437</v>
      </c>
      <c r="B1926" t="s">
        <v>1438</v>
      </c>
      <c r="C1926" t="s">
        <v>1437</v>
      </c>
      <c r="D1926" t="s">
        <v>1439</v>
      </c>
      <c r="E1926">
        <v>80</v>
      </c>
      <c r="F1926">
        <v>98</v>
      </c>
      <c r="G1926">
        <v>99</v>
      </c>
      <c r="H1926" s="1">
        <v>36942</v>
      </c>
      <c r="I1926" t="s">
        <v>853</v>
      </c>
      <c r="J1926" t="s">
        <v>1440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 t="s">
        <v>30</v>
      </c>
      <c r="W1926" t="s">
        <v>1439</v>
      </c>
      <c r="X1926" t="s">
        <v>1441</v>
      </c>
      <c r="Y1926">
        <v>11</v>
      </c>
    </row>
    <row r="1927" spans="1:25" x14ac:dyDescent="0.25">
      <c r="A1927" t="s">
        <v>1452</v>
      </c>
      <c r="B1927" t="s">
        <v>1453</v>
      </c>
      <c r="C1927" t="s">
        <v>1452</v>
      </c>
      <c r="D1927" t="s">
        <v>1454</v>
      </c>
      <c r="E1927">
        <v>74</v>
      </c>
      <c r="F1927">
        <v>88</v>
      </c>
      <c r="G1927">
        <v>93</v>
      </c>
      <c r="H1927">
        <v>35.1</v>
      </c>
      <c r="I1927" t="s">
        <v>74</v>
      </c>
      <c r="J1927" t="s">
        <v>581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 t="s">
        <v>30</v>
      </c>
      <c r="W1927" t="s">
        <v>1454</v>
      </c>
      <c r="X1927" t="s">
        <v>1455</v>
      </c>
      <c r="Y1927">
        <v>11</v>
      </c>
    </row>
    <row r="1928" spans="1:25" x14ac:dyDescent="0.25">
      <c r="A1928" t="s">
        <v>1513</v>
      </c>
      <c r="B1928" t="s">
        <v>1514</v>
      </c>
      <c r="C1928" t="s">
        <v>1513</v>
      </c>
      <c r="D1928" t="s">
        <v>1515</v>
      </c>
      <c r="E1928">
        <v>85</v>
      </c>
      <c r="F1928">
        <v>97</v>
      </c>
      <c r="G1928">
        <v>98</v>
      </c>
      <c r="H1928">
        <v>28.2</v>
      </c>
      <c r="I1928" t="s">
        <v>590</v>
      </c>
      <c r="J1928" t="s">
        <v>1516</v>
      </c>
      <c r="K1928">
        <v>-0.94</v>
      </c>
      <c r="L1928">
        <v>-1.66</v>
      </c>
      <c r="M1928">
        <v>-1.47</v>
      </c>
      <c r="N1928">
        <v>-1.1100000000000001</v>
      </c>
      <c r="O1928">
        <v>-1.56</v>
      </c>
      <c r="P1928">
        <v>-1.41</v>
      </c>
      <c r="Q1928">
        <v>0</v>
      </c>
      <c r="R1928">
        <v>0</v>
      </c>
      <c r="S1928">
        <v>0</v>
      </c>
      <c r="T1928">
        <v>0</v>
      </c>
      <c r="U1928">
        <v>0</v>
      </c>
      <c r="V1928" t="s">
        <v>30</v>
      </c>
      <c r="W1928" t="s">
        <v>1515</v>
      </c>
      <c r="X1928" t="s">
        <v>1517</v>
      </c>
      <c r="Y1928">
        <v>11</v>
      </c>
    </row>
    <row r="1929" spans="1:25" x14ac:dyDescent="0.25">
      <c r="A1929" t="s">
        <v>1772</v>
      </c>
      <c r="B1929" t="s">
        <v>1773</v>
      </c>
      <c r="C1929" t="s">
        <v>1772</v>
      </c>
      <c r="D1929" t="s">
        <v>1774</v>
      </c>
      <c r="E1929">
        <v>84</v>
      </c>
      <c r="F1929">
        <v>92</v>
      </c>
      <c r="G1929">
        <v>91</v>
      </c>
      <c r="H1929">
        <v>10.7</v>
      </c>
      <c r="I1929" t="s">
        <v>1424</v>
      </c>
      <c r="J1929" t="s">
        <v>1775</v>
      </c>
      <c r="K1929">
        <v>-0.82</v>
      </c>
      <c r="L1929">
        <v>-1.03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 t="s">
        <v>30</v>
      </c>
      <c r="W1929" t="s">
        <v>1774</v>
      </c>
      <c r="X1929" t="s">
        <v>1776</v>
      </c>
      <c r="Y1929">
        <v>11</v>
      </c>
    </row>
    <row r="1930" spans="1:25" x14ac:dyDescent="0.25">
      <c r="A1930" t="s">
        <v>1808</v>
      </c>
      <c r="B1930" t="s">
        <v>1809</v>
      </c>
      <c r="C1930" t="s">
        <v>1808</v>
      </c>
      <c r="D1930" t="s">
        <v>1810</v>
      </c>
      <c r="E1930">
        <v>77</v>
      </c>
      <c r="F1930">
        <v>90</v>
      </c>
      <c r="G1930">
        <v>83</v>
      </c>
      <c r="H1930">
        <v>35.1</v>
      </c>
      <c r="I1930" t="s">
        <v>74</v>
      </c>
      <c r="J1930" t="s">
        <v>1811</v>
      </c>
      <c r="K1930">
        <v>4.1500000000000004</v>
      </c>
      <c r="L1930">
        <v>5.45</v>
      </c>
      <c r="M1930">
        <v>0</v>
      </c>
      <c r="N1930">
        <v>0</v>
      </c>
      <c r="O1930">
        <v>6.74</v>
      </c>
      <c r="P1930">
        <v>6.13</v>
      </c>
      <c r="Q1930">
        <v>0</v>
      </c>
      <c r="R1930">
        <v>0</v>
      </c>
      <c r="S1930">
        <v>0</v>
      </c>
      <c r="T1930">
        <v>0</v>
      </c>
      <c r="U1930">
        <v>0</v>
      </c>
      <c r="V1930" t="s">
        <v>30</v>
      </c>
      <c r="W1930" t="s">
        <v>1810</v>
      </c>
      <c r="X1930" t="s">
        <v>1812</v>
      </c>
      <c r="Y1930">
        <v>11</v>
      </c>
    </row>
    <row r="1931" spans="1:25" x14ac:dyDescent="0.25">
      <c r="A1931" t="s">
        <v>2080</v>
      </c>
      <c r="B1931" t="s">
        <v>2081</v>
      </c>
      <c r="C1931" t="s">
        <v>2080</v>
      </c>
      <c r="D1931" t="s">
        <v>2082</v>
      </c>
      <c r="E1931">
        <v>80</v>
      </c>
      <c r="F1931">
        <v>91</v>
      </c>
      <c r="G1931">
        <v>95</v>
      </c>
      <c r="H1931">
        <v>27.4</v>
      </c>
      <c r="I1931" t="s">
        <v>840</v>
      </c>
      <c r="J1931" t="s">
        <v>2083</v>
      </c>
      <c r="K1931">
        <v>0</v>
      </c>
      <c r="L1931">
        <v>-0.75</v>
      </c>
      <c r="M1931">
        <v>0</v>
      </c>
      <c r="N1931">
        <v>0</v>
      </c>
      <c r="O1931">
        <v>-0.94</v>
      </c>
      <c r="P1931">
        <v>-0.88</v>
      </c>
      <c r="Q1931">
        <v>0</v>
      </c>
      <c r="R1931">
        <v>0</v>
      </c>
      <c r="S1931">
        <v>0</v>
      </c>
      <c r="T1931">
        <v>0</v>
      </c>
      <c r="U1931">
        <v>0</v>
      </c>
      <c r="V1931" t="s">
        <v>30</v>
      </c>
      <c r="W1931" t="s">
        <v>2082</v>
      </c>
      <c r="X1931" t="s">
        <v>2084</v>
      </c>
      <c r="Y1931">
        <v>11</v>
      </c>
    </row>
    <row r="1932" spans="1:25" x14ac:dyDescent="0.25">
      <c r="A1932" t="s">
        <v>2216</v>
      </c>
      <c r="B1932" t="s">
        <v>2217</v>
      </c>
      <c r="C1932" t="s">
        <v>2216</v>
      </c>
      <c r="D1932" t="s">
        <v>114</v>
      </c>
      <c r="E1932">
        <v>74</v>
      </c>
      <c r="F1932">
        <v>97</v>
      </c>
      <c r="G1932">
        <v>97</v>
      </c>
      <c r="H1932" s="1">
        <v>37010</v>
      </c>
      <c r="I1932" t="s">
        <v>1162</v>
      </c>
      <c r="J1932" t="s">
        <v>1163</v>
      </c>
      <c r="K1932">
        <v>0</v>
      </c>
      <c r="L1932">
        <v>0</v>
      </c>
      <c r="M1932">
        <v>-1.57</v>
      </c>
      <c r="N1932">
        <v>-0.99</v>
      </c>
      <c r="O1932">
        <v>-1.38</v>
      </c>
      <c r="P1932">
        <v>-4.04</v>
      </c>
      <c r="Q1932">
        <v>-1.42</v>
      </c>
      <c r="R1932">
        <v>-2.17</v>
      </c>
      <c r="S1932">
        <v>-2.4300000000000002</v>
      </c>
      <c r="T1932">
        <v>-4.18</v>
      </c>
      <c r="U1932">
        <v>-2.25</v>
      </c>
      <c r="V1932" t="s">
        <v>30</v>
      </c>
      <c r="W1932" t="s">
        <v>114</v>
      </c>
      <c r="X1932" t="s">
        <v>2218</v>
      </c>
      <c r="Y1932">
        <v>11</v>
      </c>
    </row>
    <row r="1933" spans="1:25" x14ac:dyDescent="0.25">
      <c r="A1933" t="s">
        <v>2286</v>
      </c>
      <c r="B1933" t="s">
        <v>2287</v>
      </c>
      <c r="C1933" t="s">
        <v>2286</v>
      </c>
      <c r="D1933" t="s">
        <v>2288</v>
      </c>
      <c r="E1933">
        <v>85</v>
      </c>
      <c r="F1933">
        <v>96</v>
      </c>
      <c r="G1933">
        <v>91</v>
      </c>
      <c r="H1933">
        <v>3.5</v>
      </c>
      <c r="I1933" t="s">
        <v>2289</v>
      </c>
      <c r="J1933" t="s">
        <v>2290</v>
      </c>
      <c r="K1933">
        <v>0</v>
      </c>
      <c r="L1933">
        <v>-1.55</v>
      </c>
      <c r="M1933">
        <v>0</v>
      </c>
      <c r="N1933">
        <v>0</v>
      </c>
      <c r="O1933">
        <v>-3.24</v>
      </c>
      <c r="P1933">
        <v>-3.62</v>
      </c>
      <c r="Q1933">
        <v>-1.81</v>
      </c>
      <c r="R1933">
        <v>-3.01</v>
      </c>
      <c r="S1933">
        <v>-3.97</v>
      </c>
      <c r="T1933">
        <v>-2.16</v>
      </c>
      <c r="U1933">
        <v>-3.16</v>
      </c>
      <c r="V1933" t="s">
        <v>30</v>
      </c>
      <c r="W1933" t="s">
        <v>2288</v>
      </c>
      <c r="X1933" t="s">
        <v>2291</v>
      </c>
      <c r="Y1933">
        <v>11</v>
      </c>
    </row>
    <row r="1934" spans="1:25" x14ac:dyDescent="0.25">
      <c r="A1934" t="s">
        <v>2505</v>
      </c>
      <c r="B1934" t="s">
        <v>2506</v>
      </c>
      <c r="C1934" t="s">
        <v>2505</v>
      </c>
      <c r="D1934" t="s">
        <v>2507</v>
      </c>
      <c r="E1934">
        <v>93</v>
      </c>
      <c r="F1934">
        <v>87</v>
      </c>
      <c r="G1934">
        <v>84</v>
      </c>
      <c r="H1934" t="s">
        <v>2508</v>
      </c>
      <c r="I1934" t="s">
        <v>2509</v>
      </c>
      <c r="J1934" t="s">
        <v>2510</v>
      </c>
      <c r="K1934">
        <v>4.54</v>
      </c>
      <c r="L1934">
        <v>4.91</v>
      </c>
      <c r="M1934">
        <v>0</v>
      </c>
      <c r="N1934">
        <v>0</v>
      </c>
      <c r="O1934">
        <v>1.62</v>
      </c>
      <c r="P1934">
        <v>-0.14000000000000001</v>
      </c>
      <c r="Q1934">
        <v>0</v>
      </c>
      <c r="R1934">
        <v>0</v>
      </c>
      <c r="S1934">
        <v>1.49</v>
      </c>
      <c r="T1934">
        <v>0</v>
      </c>
      <c r="U1934">
        <v>1.07</v>
      </c>
      <c r="V1934" t="s">
        <v>30</v>
      </c>
      <c r="W1934" t="s">
        <v>2507</v>
      </c>
      <c r="X1934" t="s">
        <v>2511</v>
      </c>
      <c r="Y1934">
        <v>11</v>
      </c>
    </row>
    <row r="1935" spans="1:25" x14ac:dyDescent="0.25">
      <c r="A1935" t="s">
        <v>2855</v>
      </c>
      <c r="B1935" t="s">
        <v>2856</v>
      </c>
      <c r="C1935" t="s">
        <v>2855</v>
      </c>
      <c r="D1935" t="s">
        <v>2857</v>
      </c>
      <c r="E1935">
        <v>71</v>
      </c>
      <c r="F1935">
        <v>68</v>
      </c>
      <c r="G1935">
        <v>82</v>
      </c>
      <c r="H1935">
        <v>35.1</v>
      </c>
      <c r="I1935" t="s">
        <v>74</v>
      </c>
      <c r="J1935" t="s">
        <v>2858</v>
      </c>
      <c r="K1935">
        <v>0.55000000000000004</v>
      </c>
      <c r="L1935">
        <v>0.81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30</v>
      </c>
      <c r="W1935" t="s">
        <v>2857</v>
      </c>
      <c r="X1935" t="s">
        <v>76</v>
      </c>
      <c r="Y1935">
        <v>11</v>
      </c>
    </row>
    <row r="1936" spans="1:25" x14ac:dyDescent="0.25">
      <c r="A1936" t="s">
        <v>3744</v>
      </c>
      <c r="B1936" t="s">
        <v>3745</v>
      </c>
      <c r="C1936" t="s">
        <v>3744</v>
      </c>
      <c r="D1936" t="s">
        <v>3746</v>
      </c>
      <c r="E1936">
        <v>77</v>
      </c>
      <c r="F1936">
        <v>99</v>
      </c>
      <c r="G1936">
        <v>97</v>
      </c>
      <c r="H1936" t="s">
        <v>3747</v>
      </c>
      <c r="I1936" t="s">
        <v>3748</v>
      </c>
      <c r="J1936" t="s">
        <v>3749</v>
      </c>
      <c r="K1936">
        <v>-1.02</v>
      </c>
      <c r="L1936">
        <v>-1.83</v>
      </c>
      <c r="M1936">
        <v>0</v>
      </c>
      <c r="N1936">
        <v>0</v>
      </c>
      <c r="O1936">
        <v>-5.23</v>
      </c>
      <c r="P1936">
        <v>-2.4500000000000002</v>
      </c>
      <c r="Q1936">
        <v>0</v>
      </c>
      <c r="R1936">
        <v>0</v>
      </c>
      <c r="S1936">
        <v>0</v>
      </c>
      <c r="T1936">
        <v>-1.25</v>
      </c>
      <c r="U1936">
        <v>0</v>
      </c>
      <c r="V1936" t="s">
        <v>30</v>
      </c>
      <c r="W1936" t="s">
        <v>3746</v>
      </c>
      <c r="X1936" t="s">
        <v>3750</v>
      </c>
      <c r="Y1936">
        <v>11</v>
      </c>
    </row>
    <row r="1937" spans="1:25" x14ac:dyDescent="0.25">
      <c r="A1937" t="s">
        <v>4255</v>
      </c>
      <c r="B1937" t="s">
        <v>4256</v>
      </c>
      <c r="C1937" t="s">
        <v>4255</v>
      </c>
      <c r="D1937" t="s">
        <v>4257</v>
      </c>
      <c r="E1937">
        <v>83</v>
      </c>
      <c r="F1937">
        <v>67</v>
      </c>
      <c r="G1937">
        <v>85</v>
      </c>
      <c r="H1937" s="1">
        <v>24558</v>
      </c>
      <c r="I1937" t="s">
        <v>176</v>
      </c>
      <c r="J1937" t="s">
        <v>4258</v>
      </c>
      <c r="K1937">
        <v>0</v>
      </c>
      <c r="L1937">
        <v>0.56999999999999995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 t="s">
        <v>30</v>
      </c>
      <c r="W1937" t="s">
        <v>4257</v>
      </c>
      <c r="X1937" t="s">
        <v>4259</v>
      </c>
      <c r="Y1937">
        <v>11</v>
      </c>
    </row>
    <row r="1938" spans="1:25" x14ac:dyDescent="0.25">
      <c r="A1938" t="s">
        <v>4265</v>
      </c>
      <c r="B1938" t="s">
        <v>4266</v>
      </c>
      <c r="C1938" t="s">
        <v>4265</v>
      </c>
      <c r="D1938" t="s">
        <v>4267</v>
      </c>
      <c r="E1938">
        <v>75</v>
      </c>
      <c r="F1938">
        <v>96</v>
      </c>
      <c r="G1938">
        <v>96</v>
      </c>
      <c r="H1938" s="1">
        <v>37010</v>
      </c>
      <c r="I1938" t="s">
        <v>1162</v>
      </c>
      <c r="J1938" t="s">
        <v>4268</v>
      </c>
      <c r="K1938">
        <v>0</v>
      </c>
      <c r="L1938">
        <v>-0.64</v>
      </c>
      <c r="M1938">
        <v>0</v>
      </c>
      <c r="N1938">
        <v>0</v>
      </c>
      <c r="O1938">
        <v>-1.57</v>
      </c>
      <c r="P1938">
        <v>-1.47</v>
      </c>
      <c r="Q1938">
        <v>0</v>
      </c>
      <c r="R1938">
        <v>0</v>
      </c>
      <c r="S1938">
        <v>0</v>
      </c>
      <c r="T1938">
        <v>0</v>
      </c>
      <c r="U1938">
        <v>0</v>
      </c>
      <c r="V1938" t="s">
        <v>30</v>
      </c>
      <c r="W1938" t="s">
        <v>4267</v>
      </c>
      <c r="X1938" t="s">
        <v>4269</v>
      </c>
      <c r="Y1938">
        <v>11</v>
      </c>
    </row>
    <row r="1939" spans="1:25" x14ac:dyDescent="0.25">
      <c r="A1939" t="s">
        <v>4414</v>
      </c>
      <c r="B1939" t="s">
        <v>4415</v>
      </c>
      <c r="C1939" t="s">
        <v>4414</v>
      </c>
      <c r="D1939" t="s">
        <v>1795</v>
      </c>
      <c r="E1939">
        <v>86</v>
      </c>
      <c r="F1939">
        <v>98</v>
      </c>
      <c r="G1939">
        <v>96</v>
      </c>
      <c r="H1939" t="s">
        <v>1156</v>
      </c>
      <c r="I1939" t="s">
        <v>1157</v>
      </c>
      <c r="J1939" t="s">
        <v>4416</v>
      </c>
      <c r="K1939">
        <v>0.62</v>
      </c>
      <c r="L1939">
        <v>0</v>
      </c>
      <c r="M1939">
        <v>-0.77</v>
      </c>
      <c r="N1939">
        <v>0</v>
      </c>
      <c r="O1939">
        <v>-0.8</v>
      </c>
      <c r="P1939">
        <v>-0.92</v>
      </c>
      <c r="Q1939">
        <v>0</v>
      </c>
      <c r="R1939">
        <v>0</v>
      </c>
      <c r="S1939">
        <v>-1.66</v>
      </c>
      <c r="T1939">
        <v>-1.02</v>
      </c>
      <c r="U1939">
        <v>-1.08</v>
      </c>
      <c r="V1939" t="s">
        <v>30</v>
      </c>
      <c r="W1939" t="s">
        <v>1795</v>
      </c>
      <c r="X1939" t="s">
        <v>76</v>
      </c>
      <c r="Y1939">
        <v>11</v>
      </c>
    </row>
    <row r="1940" spans="1:25" x14ac:dyDescent="0.25">
      <c r="A1940" t="s">
        <v>4423</v>
      </c>
      <c r="B1940" t="s">
        <v>4424</v>
      </c>
      <c r="C1940" t="s">
        <v>4423</v>
      </c>
      <c r="D1940" t="s">
        <v>4425</v>
      </c>
      <c r="E1940">
        <v>73</v>
      </c>
      <c r="F1940">
        <v>88</v>
      </c>
      <c r="G1940">
        <v>85</v>
      </c>
      <c r="H1940" s="1">
        <v>43492</v>
      </c>
      <c r="I1940" t="s">
        <v>332</v>
      </c>
      <c r="J1940" t="s">
        <v>4426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1.31</v>
      </c>
      <c r="U1940">
        <v>0</v>
      </c>
      <c r="V1940" t="s">
        <v>30</v>
      </c>
      <c r="W1940" t="s">
        <v>4425</v>
      </c>
      <c r="X1940" t="s">
        <v>4427</v>
      </c>
      <c r="Y1940">
        <v>11</v>
      </c>
    </row>
    <row r="1941" spans="1:25" x14ac:dyDescent="0.25">
      <c r="A1941" t="s">
        <v>4469</v>
      </c>
      <c r="B1941" t="s">
        <v>4470</v>
      </c>
      <c r="C1941" t="s">
        <v>4469</v>
      </c>
      <c r="D1941" t="s">
        <v>4471</v>
      </c>
      <c r="E1941">
        <v>75</v>
      </c>
      <c r="F1941">
        <v>80</v>
      </c>
      <c r="G1941">
        <v>79</v>
      </c>
      <c r="H1941">
        <v>35.200000000000003</v>
      </c>
      <c r="I1941" t="s">
        <v>98</v>
      </c>
      <c r="J1941" t="s">
        <v>4472</v>
      </c>
      <c r="K1941">
        <v>0</v>
      </c>
      <c r="L1941">
        <v>0</v>
      </c>
      <c r="M1941">
        <v>0</v>
      </c>
      <c r="N1941">
        <v>0</v>
      </c>
      <c r="O1941">
        <v>1.42</v>
      </c>
      <c r="P1941">
        <v>1.55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30</v>
      </c>
      <c r="W1941" t="s">
        <v>4471</v>
      </c>
      <c r="X1941" t="s">
        <v>4473</v>
      </c>
      <c r="Y1941">
        <v>11</v>
      </c>
    </row>
    <row r="1942" spans="1:25" x14ac:dyDescent="0.25">
      <c r="A1942" t="s">
        <v>4682</v>
      </c>
      <c r="B1942" t="s">
        <v>4683</v>
      </c>
      <c r="C1942" t="s">
        <v>4682</v>
      </c>
      <c r="D1942" t="s">
        <v>4684</v>
      </c>
      <c r="E1942">
        <v>95</v>
      </c>
      <c r="F1942">
        <v>99</v>
      </c>
      <c r="G1942">
        <v>100</v>
      </c>
      <c r="H1942" s="1">
        <v>40582</v>
      </c>
      <c r="I1942" t="s">
        <v>1137</v>
      </c>
      <c r="J1942" t="s">
        <v>4684</v>
      </c>
      <c r="K1942">
        <v>0</v>
      </c>
      <c r="L1942">
        <v>-1.07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 t="s">
        <v>30</v>
      </c>
      <c r="W1942" t="s">
        <v>4684</v>
      </c>
      <c r="X1942" t="s">
        <v>4685</v>
      </c>
      <c r="Y1942">
        <v>11</v>
      </c>
    </row>
    <row r="1943" spans="1:25" x14ac:dyDescent="0.25">
      <c r="A1943" t="s">
        <v>4784</v>
      </c>
      <c r="B1943" t="s">
        <v>4785</v>
      </c>
      <c r="C1943" t="s">
        <v>4784</v>
      </c>
      <c r="D1943" t="s">
        <v>4786</v>
      </c>
      <c r="E1943">
        <v>80</v>
      </c>
      <c r="F1943">
        <v>50</v>
      </c>
      <c r="G1943">
        <v>96</v>
      </c>
      <c r="H1943">
        <v>29.4</v>
      </c>
      <c r="I1943" t="s">
        <v>355</v>
      </c>
      <c r="J1943" t="s">
        <v>4787</v>
      </c>
      <c r="K1943">
        <v>0</v>
      </c>
      <c r="L1943">
        <v>0.71</v>
      </c>
      <c r="M1943">
        <v>0</v>
      </c>
      <c r="N1943">
        <v>0</v>
      </c>
      <c r="O1943">
        <v>-1.31</v>
      </c>
      <c r="P1943">
        <v>-0.78</v>
      </c>
      <c r="Q1943">
        <v>0</v>
      </c>
      <c r="R1943">
        <v>0</v>
      </c>
      <c r="S1943">
        <v>0</v>
      </c>
      <c r="T1943">
        <v>0</v>
      </c>
      <c r="U1943">
        <v>0</v>
      </c>
      <c r="V1943" t="s">
        <v>30</v>
      </c>
      <c r="W1943" t="s">
        <v>4786</v>
      </c>
      <c r="X1943" t="s">
        <v>4788</v>
      </c>
      <c r="Y1943">
        <v>11</v>
      </c>
    </row>
    <row r="1944" spans="1:25" x14ac:dyDescent="0.25">
      <c r="A1944" t="s">
        <v>4813</v>
      </c>
      <c r="B1944" t="s">
        <v>4814</v>
      </c>
      <c r="C1944" t="s">
        <v>4813</v>
      </c>
      <c r="D1944" t="s">
        <v>4815</v>
      </c>
      <c r="E1944">
        <v>74</v>
      </c>
      <c r="F1944">
        <v>94</v>
      </c>
      <c r="G1944">
        <v>95</v>
      </c>
      <c r="H1944" t="s">
        <v>4312</v>
      </c>
      <c r="I1944" t="s">
        <v>4313</v>
      </c>
      <c r="J1944" t="s">
        <v>4816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 t="s">
        <v>30</v>
      </c>
      <c r="W1944" t="s">
        <v>4815</v>
      </c>
      <c r="X1944" t="s">
        <v>4817</v>
      </c>
      <c r="Y1944">
        <v>11</v>
      </c>
    </row>
    <row r="1945" spans="1:25" x14ac:dyDescent="0.25">
      <c r="A1945" t="s">
        <v>5257</v>
      </c>
      <c r="B1945" t="s">
        <v>5258</v>
      </c>
      <c r="C1945" t="s">
        <v>5257</v>
      </c>
      <c r="D1945" t="s">
        <v>1520</v>
      </c>
      <c r="E1945">
        <v>92</v>
      </c>
      <c r="F1945">
        <v>57</v>
      </c>
      <c r="G1945">
        <v>56</v>
      </c>
      <c r="H1945">
        <v>35.200000000000003</v>
      </c>
      <c r="I1945" t="s">
        <v>98</v>
      </c>
      <c r="J1945" t="s">
        <v>581</v>
      </c>
      <c r="K1945">
        <v>0</v>
      </c>
      <c r="L1945">
        <v>0</v>
      </c>
      <c r="M1945">
        <v>0</v>
      </c>
      <c r="N1945">
        <v>0</v>
      </c>
      <c r="O1945">
        <v>-1.1599999999999999</v>
      </c>
      <c r="P1945">
        <v>-1.63</v>
      </c>
      <c r="Q1945">
        <v>0</v>
      </c>
      <c r="R1945">
        <v>0</v>
      </c>
      <c r="S1945">
        <v>0</v>
      </c>
      <c r="T1945">
        <v>0</v>
      </c>
      <c r="U1945">
        <v>-1.78</v>
      </c>
      <c r="V1945" t="s">
        <v>30</v>
      </c>
      <c r="W1945" t="s">
        <v>1520</v>
      </c>
      <c r="X1945" t="s">
        <v>76</v>
      </c>
      <c r="Y1945">
        <v>11</v>
      </c>
    </row>
    <row r="1946" spans="1:25" x14ac:dyDescent="0.25">
      <c r="A1946" t="s">
        <v>5334</v>
      </c>
      <c r="B1946" t="s">
        <v>5335</v>
      </c>
      <c r="C1946" t="s">
        <v>5334</v>
      </c>
      <c r="D1946" t="s">
        <v>5336</v>
      </c>
      <c r="E1946">
        <v>94</v>
      </c>
      <c r="F1946">
        <v>100</v>
      </c>
      <c r="G1946">
        <v>100</v>
      </c>
      <c r="H1946">
        <v>11.1</v>
      </c>
      <c r="I1946" t="s">
        <v>55</v>
      </c>
      <c r="J1946" t="s">
        <v>56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 t="s">
        <v>30</v>
      </c>
      <c r="W1946" t="s">
        <v>5336</v>
      </c>
      <c r="X1946" t="s">
        <v>5337</v>
      </c>
      <c r="Y1946">
        <v>11</v>
      </c>
    </row>
    <row r="1947" spans="1:25" x14ac:dyDescent="0.25">
      <c r="A1947" t="s">
        <v>5397</v>
      </c>
      <c r="B1947" t="s">
        <v>5398</v>
      </c>
      <c r="C1947" t="s">
        <v>5397</v>
      </c>
      <c r="D1947" t="s">
        <v>5399</v>
      </c>
      <c r="E1947">
        <v>80</v>
      </c>
      <c r="F1947">
        <v>89</v>
      </c>
      <c r="G1947">
        <v>89</v>
      </c>
      <c r="H1947">
        <v>35.200000000000003</v>
      </c>
      <c r="I1947" t="s">
        <v>98</v>
      </c>
      <c r="J1947" t="s">
        <v>5400</v>
      </c>
      <c r="K1947">
        <v>0</v>
      </c>
      <c r="L1947">
        <v>1.18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30</v>
      </c>
      <c r="W1947" t="s">
        <v>5399</v>
      </c>
      <c r="X1947" t="s">
        <v>5401</v>
      </c>
      <c r="Y1947">
        <v>11</v>
      </c>
    </row>
    <row r="1948" spans="1:25" x14ac:dyDescent="0.25">
      <c r="A1948" t="s">
        <v>5555</v>
      </c>
      <c r="B1948" t="s">
        <v>5556</v>
      </c>
      <c r="C1948" t="s">
        <v>5555</v>
      </c>
      <c r="D1948" t="s">
        <v>348</v>
      </c>
      <c r="E1948">
        <v>78</v>
      </c>
      <c r="F1948">
        <v>100</v>
      </c>
      <c r="G1948">
        <v>98</v>
      </c>
      <c r="H1948">
        <v>26.2</v>
      </c>
      <c r="I1948" t="s">
        <v>349</v>
      </c>
      <c r="J1948" t="s">
        <v>5557</v>
      </c>
      <c r="K1948">
        <v>0</v>
      </c>
      <c r="L1948">
        <v>1.58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 t="s">
        <v>30</v>
      </c>
      <c r="W1948" t="s">
        <v>348</v>
      </c>
      <c r="X1948" t="s">
        <v>5558</v>
      </c>
      <c r="Y1948">
        <v>11</v>
      </c>
    </row>
    <row r="1949" spans="1:25" x14ac:dyDescent="0.25">
      <c r="A1949" t="s">
        <v>5624</v>
      </c>
      <c r="B1949" t="s">
        <v>5625</v>
      </c>
      <c r="C1949" t="s">
        <v>5624</v>
      </c>
      <c r="D1949" t="s">
        <v>625</v>
      </c>
      <c r="E1949">
        <v>81</v>
      </c>
      <c r="F1949">
        <v>89</v>
      </c>
      <c r="G1949">
        <v>89</v>
      </c>
      <c r="H1949">
        <v>26.12</v>
      </c>
      <c r="I1949" t="s">
        <v>626</v>
      </c>
      <c r="J1949" t="s">
        <v>627</v>
      </c>
      <c r="K1949">
        <v>0</v>
      </c>
      <c r="L1949">
        <v>0</v>
      </c>
      <c r="M1949">
        <v>0</v>
      </c>
      <c r="N1949">
        <v>0</v>
      </c>
      <c r="O1949">
        <v>-1.86</v>
      </c>
      <c r="P1949">
        <v>-3.84</v>
      </c>
      <c r="Q1949">
        <v>0</v>
      </c>
      <c r="R1949">
        <v>0</v>
      </c>
      <c r="S1949">
        <v>-2.79</v>
      </c>
      <c r="T1949">
        <v>0</v>
      </c>
      <c r="U1949">
        <v>-2.41</v>
      </c>
      <c r="V1949" t="s">
        <v>30</v>
      </c>
      <c r="W1949" t="s">
        <v>625</v>
      </c>
      <c r="X1949" t="s">
        <v>5626</v>
      </c>
      <c r="Y1949">
        <v>11</v>
      </c>
    </row>
    <row r="1950" spans="1:25" x14ac:dyDescent="0.25">
      <c r="A1950" t="s">
        <v>5798</v>
      </c>
      <c r="B1950" t="s">
        <v>5799</v>
      </c>
      <c r="C1950" t="s">
        <v>5798</v>
      </c>
      <c r="D1950" t="s">
        <v>5800</v>
      </c>
      <c r="E1950">
        <v>97</v>
      </c>
      <c r="F1950">
        <v>74</v>
      </c>
      <c r="G1950">
        <v>75</v>
      </c>
      <c r="H1950" s="1">
        <v>24558</v>
      </c>
      <c r="I1950" t="s">
        <v>176</v>
      </c>
      <c r="J1950" t="s">
        <v>5801</v>
      </c>
      <c r="K1950">
        <v>0</v>
      </c>
      <c r="L1950">
        <v>-0.97</v>
      </c>
      <c r="M1950">
        <v>0</v>
      </c>
      <c r="N1950">
        <v>0</v>
      </c>
      <c r="O1950">
        <v>-1.35</v>
      </c>
      <c r="P1950">
        <v>-2.27</v>
      </c>
      <c r="Q1950">
        <v>-1.59</v>
      </c>
      <c r="R1950">
        <v>-1.73</v>
      </c>
      <c r="S1950">
        <v>-2</v>
      </c>
      <c r="T1950">
        <v>-1.82</v>
      </c>
      <c r="U1950">
        <v>-1.46</v>
      </c>
      <c r="V1950" t="s">
        <v>30</v>
      </c>
      <c r="W1950" t="s">
        <v>5800</v>
      </c>
      <c r="X1950" t="s">
        <v>5802</v>
      </c>
      <c r="Y1950">
        <v>11</v>
      </c>
    </row>
    <row r="1951" spans="1:25" x14ac:dyDescent="0.25">
      <c r="A1951" t="s">
        <v>6080</v>
      </c>
      <c r="B1951" t="s">
        <v>6081</v>
      </c>
      <c r="C1951" t="s">
        <v>6080</v>
      </c>
      <c r="D1951" t="s">
        <v>6082</v>
      </c>
      <c r="E1951">
        <v>99</v>
      </c>
      <c r="F1951">
        <v>95</v>
      </c>
      <c r="G1951">
        <v>94</v>
      </c>
      <c r="H1951">
        <v>31.1</v>
      </c>
      <c r="I1951" t="s">
        <v>170</v>
      </c>
      <c r="J1951" t="s">
        <v>6083</v>
      </c>
      <c r="K1951">
        <v>-0.91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-1.35</v>
      </c>
      <c r="R1951">
        <v>-1.48</v>
      </c>
      <c r="S1951">
        <v>-2.06</v>
      </c>
      <c r="T1951">
        <v>-2.2400000000000002</v>
      </c>
      <c r="U1951">
        <v>-1.57</v>
      </c>
      <c r="V1951" t="s">
        <v>30</v>
      </c>
      <c r="W1951" t="s">
        <v>6082</v>
      </c>
      <c r="X1951" t="s">
        <v>6084</v>
      </c>
      <c r="Y1951">
        <v>11</v>
      </c>
    </row>
    <row r="1952" spans="1:25" x14ac:dyDescent="0.25">
      <c r="A1952" t="s">
        <v>6303</v>
      </c>
      <c r="B1952" t="s">
        <v>6304</v>
      </c>
      <c r="C1952" t="s">
        <v>6303</v>
      </c>
      <c r="D1952" t="s">
        <v>3572</v>
      </c>
      <c r="E1952">
        <v>89</v>
      </c>
      <c r="F1952">
        <v>95</v>
      </c>
      <c r="G1952">
        <v>92</v>
      </c>
      <c r="H1952">
        <v>16.2</v>
      </c>
      <c r="I1952" t="s">
        <v>6305</v>
      </c>
      <c r="J1952" t="s">
        <v>6306</v>
      </c>
      <c r="K1952">
        <v>0</v>
      </c>
      <c r="L1952">
        <v>0.84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-1.23</v>
      </c>
      <c r="V1952" t="s">
        <v>30</v>
      </c>
      <c r="W1952" t="s">
        <v>3572</v>
      </c>
      <c r="X1952" t="s">
        <v>6307</v>
      </c>
      <c r="Y1952">
        <v>11</v>
      </c>
    </row>
    <row r="1953" spans="1:25" x14ac:dyDescent="0.25">
      <c r="A1953" t="s">
        <v>6325</v>
      </c>
      <c r="B1953" t="s">
        <v>6326</v>
      </c>
      <c r="C1953" t="s">
        <v>6325</v>
      </c>
      <c r="D1953" t="s">
        <v>3505</v>
      </c>
      <c r="E1953">
        <v>95</v>
      </c>
      <c r="F1953">
        <v>100</v>
      </c>
      <c r="G1953">
        <v>98</v>
      </c>
      <c r="H1953" t="s">
        <v>3506</v>
      </c>
      <c r="I1953" t="s">
        <v>3507</v>
      </c>
      <c r="J1953" t="s">
        <v>3508</v>
      </c>
      <c r="K1953">
        <v>-0.93</v>
      </c>
      <c r="L1953">
        <v>-1.55</v>
      </c>
      <c r="M1953">
        <v>0</v>
      </c>
      <c r="N1953">
        <v>0</v>
      </c>
      <c r="O1953">
        <v>-1.95</v>
      </c>
      <c r="P1953">
        <v>-3.4</v>
      </c>
      <c r="Q1953">
        <v>-2.27</v>
      </c>
      <c r="R1953">
        <v>-2.6</v>
      </c>
      <c r="S1953">
        <v>0</v>
      </c>
      <c r="T1953">
        <v>-2.88</v>
      </c>
      <c r="U1953">
        <v>-3.4</v>
      </c>
      <c r="V1953" t="s">
        <v>30</v>
      </c>
      <c r="W1953" t="s">
        <v>3505</v>
      </c>
      <c r="X1953" t="s">
        <v>6327</v>
      </c>
      <c r="Y1953">
        <v>11</v>
      </c>
    </row>
    <row r="1954" spans="1:25" x14ac:dyDescent="0.25">
      <c r="A1954" t="s">
        <v>6388</v>
      </c>
      <c r="B1954" t="s">
        <v>6389</v>
      </c>
      <c r="C1954" t="s">
        <v>6388</v>
      </c>
      <c r="D1954" t="s">
        <v>6390</v>
      </c>
      <c r="E1954">
        <v>83</v>
      </c>
      <c r="F1954">
        <v>88</v>
      </c>
      <c r="G1954">
        <v>89</v>
      </c>
      <c r="H1954">
        <v>29.5</v>
      </c>
      <c r="I1954" t="s">
        <v>204</v>
      </c>
      <c r="J1954" t="s">
        <v>6391</v>
      </c>
      <c r="K1954">
        <v>0</v>
      </c>
      <c r="L1954">
        <v>0.73</v>
      </c>
      <c r="M1954">
        <v>0</v>
      </c>
      <c r="N1954">
        <v>0</v>
      </c>
      <c r="O1954">
        <v>-2.75</v>
      </c>
      <c r="P1954">
        <v>-0.57999999999999996</v>
      </c>
      <c r="Q1954">
        <v>0</v>
      </c>
      <c r="R1954">
        <v>0</v>
      </c>
      <c r="S1954">
        <v>0</v>
      </c>
      <c r="T1954">
        <v>0</v>
      </c>
      <c r="U1954">
        <v>0</v>
      </c>
      <c r="V1954" t="s">
        <v>30</v>
      </c>
      <c r="W1954" t="s">
        <v>6390</v>
      </c>
      <c r="X1954" t="s">
        <v>6392</v>
      </c>
      <c r="Y1954">
        <v>11</v>
      </c>
    </row>
    <row r="1955" spans="1:25" x14ac:dyDescent="0.25">
      <c r="A1955" t="s">
        <v>6487</v>
      </c>
      <c r="B1955" t="s">
        <v>6488</v>
      </c>
      <c r="C1955" t="s">
        <v>6487</v>
      </c>
      <c r="D1955" t="s">
        <v>6489</v>
      </c>
      <c r="E1955">
        <v>87</v>
      </c>
      <c r="F1955">
        <v>98</v>
      </c>
      <c r="G1955">
        <v>98</v>
      </c>
      <c r="H1955">
        <v>34.14</v>
      </c>
      <c r="I1955" t="s">
        <v>1074</v>
      </c>
      <c r="J1955" t="s">
        <v>6490</v>
      </c>
      <c r="K1955">
        <v>0.89</v>
      </c>
      <c r="L1955">
        <v>1.28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 t="s">
        <v>30</v>
      </c>
      <c r="W1955" t="s">
        <v>6489</v>
      </c>
      <c r="X1955" t="s">
        <v>6491</v>
      </c>
      <c r="Y1955">
        <v>11</v>
      </c>
    </row>
    <row r="1956" spans="1:25" x14ac:dyDescent="0.25">
      <c r="A1956" t="s">
        <v>6497</v>
      </c>
      <c r="B1956" t="s">
        <v>6498</v>
      </c>
      <c r="C1956" t="s">
        <v>6497</v>
      </c>
      <c r="D1956" t="s">
        <v>2525</v>
      </c>
      <c r="E1956">
        <v>82</v>
      </c>
      <c r="F1956">
        <v>95</v>
      </c>
      <c r="G1956">
        <v>95</v>
      </c>
      <c r="H1956">
        <v>34.99</v>
      </c>
      <c r="I1956" t="s">
        <v>1619</v>
      </c>
      <c r="J1956" t="s">
        <v>6499</v>
      </c>
      <c r="K1956">
        <v>0</v>
      </c>
      <c r="L1956">
        <v>0.95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 t="s">
        <v>30</v>
      </c>
      <c r="W1956" t="s">
        <v>2525</v>
      </c>
      <c r="X1956" t="s">
        <v>6500</v>
      </c>
      <c r="Y1956">
        <v>11</v>
      </c>
    </row>
    <row r="1957" spans="1:25" x14ac:dyDescent="0.25">
      <c r="A1957" t="s">
        <v>6524</v>
      </c>
      <c r="B1957" t="s">
        <v>6525</v>
      </c>
      <c r="C1957" t="s">
        <v>6524</v>
      </c>
      <c r="D1957" t="s">
        <v>6526</v>
      </c>
      <c r="E1957">
        <v>86</v>
      </c>
      <c r="F1957">
        <v>66</v>
      </c>
      <c r="G1957">
        <v>64</v>
      </c>
      <c r="H1957">
        <v>31.4</v>
      </c>
      <c r="I1957" t="s">
        <v>277</v>
      </c>
      <c r="J1957" t="s">
        <v>6527</v>
      </c>
      <c r="K1957">
        <v>0</v>
      </c>
      <c r="L1957">
        <v>0.61</v>
      </c>
      <c r="M1957">
        <v>0</v>
      </c>
      <c r="N1957">
        <v>0</v>
      </c>
      <c r="O1957">
        <v>0.64</v>
      </c>
      <c r="P1957">
        <v>0.18</v>
      </c>
      <c r="Q1957">
        <v>0</v>
      </c>
      <c r="R1957">
        <v>0</v>
      </c>
      <c r="S1957">
        <v>0</v>
      </c>
      <c r="T1957">
        <v>0</v>
      </c>
      <c r="U1957">
        <v>0</v>
      </c>
      <c r="V1957" t="s">
        <v>30</v>
      </c>
      <c r="W1957" t="s">
        <v>6526</v>
      </c>
      <c r="X1957" t="s">
        <v>6528</v>
      </c>
      <c r="Y1957">
        <v>11</v>
      </c>
    </row>
    <row r="1958" spans="1:25" x14ac:dyDescent="0.25">
      <c r="A1958" t="s">
        <v>7020</v>
      </c>
      <c r="B1958" t="s">
        <v>7021</v>
      </c>
      <c r="C1958" t="s">
        <v>7020</v>
      </c>
      <c r="D1958" t="s">
        <v>7022</v>
      </c>
      <c r="E1958">
        <v>78</v>
      </c>
      <c r="F1958">
        <v>99</v>
      </c>
      <c r="G1958">
        <v>99</v>
      </c>
      <c r="H1958" s="1">
        <v>36246</v>
      </c>
      <c r="I1958" t="s">
        <v>575</v>
      </c>
      <c r="J1958" t="s">
        <v>7023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 t="s">
        <v>30</v>
      </c>
      <c r="W1958" t="s">
        <v>7022</v>
      </c>
      <c r="X1958" t="s">
        <v>76</v>
      </c>
      <c r="Y1958">
        <v>11</v>
      </c>
    </row>
    <row r="1959" spans="1:25" x14ac:dyDescent="0.25">
      <c r="A1959" t="s">
        <v>7264</v>
      </c>
      <c r="B1959" t="s">
        <v>7265</v>
      </c>
      <c r="C1959" t="s">
        <v>7264</v>
      </c>
      <c r="D1959" t="s">
        <v>7266</v>
      </c>
      <c r="E1959">
        <v>91</v>
      </c>
      <c r="F1959">
        <v>84</v>
      </c>
      <c r="G1959">
        <v>88</v>
      </c>
      <c r="H1959">
        <v>21.1</v>
      </c>
      <c r="I1959" t="s">
        <v>1026</v>
      </c>
      <c r="J1959" t="s">
        <v>7267</v>
      </c>
      <c r="K1959">
        <v>2.11</v>
      </c>
      <c r="L1959">
        <v>2.73</v>
      </c>
      <c r="M1959">
        <v>0</v>
      </c>
      <c r="N1959">
        <v>0</v>
      </c>
      <c r="O1959">
        <v>2.1800000000000002</v>
      </c>
      <c r="P1959">
        <v>2.5099999999999998</v>
      </c>
      <c r="Q1959">
        <v>1.1000000000000001</v>
      </c>
      <c r="R1959">
        <v>1.64</v>
      </c>
      <c r="S1959">
        <v>2.12</v>
      </c>
      <c r="T1959">
        <v>1.92</v>
      </c>
      <c r="U1959">
        <v>1.85</v>
      </c>
      <c r="V1959" t="s">
        <v>30</v>
      </c>
      <c r="W1959" t="s">
        <v>7266</v>
      </c>
      <c r="X1959" t="s">
        <v>7268</v>
      </c>
      <c r="Y1959">
        <v>11</v>
      </c>
    </row>
    <row r="1960" spans="1:25" x14ac:dyDescent="0.25">
      <c r="A1960" t="s">
        <v>7293</v>
      </c>
      <c r="B1960" t="s">
        <v>7294</v>
      </c>
      <c r="C1960" t="s">
        <v>7293</v>
      </c>
      <c r="D1960" t="s">
        <v>7295</v>
      </c>
      <c r="E1960">
        <v>81</v>
      </c>
      <c r="F1960">
        <v>95</v>
      </c>
      <c r="G1960">
        <v>100</v>
      </c>
      <c r="H1960">
        <v>35.200000000000003</v>
      </c>
      <c r="I1960" t="s">
        <v>98</v>
      </c>
      <c r="J1960" t="s">
        <v>581</v>
      </c>
      <c r="K1960">
        <v>0</v>
      </c>
      <c r="L1960">
        <v>0</v>
      </c>
      <c r="M1960">
        <v>0</v>
      </c>
      <c r="N1960">
        <v>0</v>
      </c>
      <c r="O1960">
        <v>-2.35</v>
      </c>
      <c r="P1960">
        <v>-0.41</v>
      </c>
      <c r="Q1960">
        <v>0</v>
      </c>
      <c r="R1960">
        <v>0</v>
      </c>
      <c r="S1960">
        <v>0</v>
      </c>
      <c r="T1960">
        <v>0</v>
      </c>
      <c r="U1960">
        <v>0</v>
      </c>
      <c r="V1960" t="s">
        <v>30</v>
      </c>
      <c r="W1960" t="s">
        <v>7295</v>
      </c>
      <c r="X1960" t="s">
        <v>7296</v>
      </c>
      <c r="Y1960">
        <v>11</v>
      </c>
    </row>
    <row r="1961" spans="1:25" x14ac:dyDescent="0.25">
      <c r="A1961" t="s">
        <v>7321</v>
      </c>
      <c r="B1961" t="s">
        <v>7322</v>
      </c>
      <c r="C1961" t="s">
        <v>7321</v>
      </c>
      <c r="D1961" t="s">
        <v>3462</v>
      </c>
      <c r="E1961">
        <v>82</v>
      </c>
      <c r="F1961">
        <v>50</v>
      </c>
      <c r="G1961">
        <v>58</v>
      </c>
      <c r="H1961" t="s">
        <v>3463</v>
      </c>
      <c r="I1961" t="s">
        <v>3464</v>
      </c>
      <c r="J1961" t="s">
        <v>7323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 t="s">
        <v>30</v>
      </c>
      <c r="W1961" t="s">
        <v>3462</v>
      </c>
      <c r="X1961" t="s">
        <v>7324</v>
      </c>
      <c r="Y1961">
        <v>11</v>
      </c>
    </row>
    <row r="1962" spans="1:25" x14ac:dyDescent="0.25">
      <c r="A1962" t="s">
        <v>7325</v>
      </c>
      <c r="B1962" t="s">
        <v>7326</v>
      </c>
      <c r="C1962" t="s">
        <v>7325</v>
      </c>
      <c r="D1962" t="s">
        <v>1509</v>
      </c>
      <c r="E1962">
        <v>89</v>
      </c>
      <c r="F1962">
        <v>94</v>
      </c>
      <c r="G1962">
        <v>95</v>
      </c>
      <c r="H1962" t="s">
        <v>7327</v>
      </c>
      <c r="I1962" t="s">
        <v>7328</v>
      </c>
      <c r="J1962" t="s">
        <v>7329</v>
      </c>
      <c r="K1962">
        <v>0</v>
      </c>
      <c r="L1962">
        <v>0</v>
      </c>
      <c r="M1962">
        <v>-1.1399999999999999</v>
      </c>
      <c r="N1962">
        <v>-1.1399999999999999</v>
      </c>
      <c r="O1962">
        <v>0</v>
      </c>
      <c r="P1962">
        <v>0</v>
      </c>
      <c r="Q1962">
        <v>-1.63</v>
      </c>
      <c r="R1962">
        <v>-1.62</v>
      </c>
      <c r="S1962">
        <v>-1.83</v>
      </c>
      <c r="T1962">
        <v>-1.31</v>
      </c>
      <c r="U1962">
        <v>-1.52</v>
      </c>
      <c r="V1962" t="s">
        <v>30</v>
      </c>
      <c r="W1962" t="s">
        <v>1509</v>
      </c>
      <c r="X1962" t="s">
        <v>7330</v>
      </c>
      <c r="Y1962">
        <v>11</v>
      </c>
    </row>
    <row r="1963" spans="1:25" x14ac:dyDescent="0.25">
      <c r="A1963" t="s">
        <v>7403</v>
      </c>
      <c r="B1963" t="s">
        <v>7404</v>
      </c>
      <c r="C1963" t="s">
        <v>7403</v>
      </c>
      <c r="D1963" t="s">
        <v>7405</v>
      </c>
      <c r="E1963">
        <v>83</v>
      </c>
      <c r="F1963">
        <v>65</v>
      </c>
      <c r="G1963">
        <v>67</v>
      </c>
      <c r="H1963" s="1">
        <v>16158</v>
      </c>
      <c r="I1963" t="s">
        <v>1031</v>
      </c>
      <c r="J1963" t="s">
        <v>372</v>
      </c>
      <c r="K1963">
        <v>0</v>
      </c>
      <c r="L1963">
        <v>0.63</v>
      </c>
      <c r="M1963">
        <v>0</v>
      </c>
      <c r="N1963">
        <v>0</v>
      </c>
      <c r="O1963">
        <v>0.97</v>
      </c>
      <c r="P1963">
        <v>1.41</v>
      </c>
      <c r="Q1963">
        <v>0</v>
      </c>
      <c r="R1963">
        <v>1.05</v>
      </c>
      <c r="S1963">
        <v>0.98</v>
      </c>
      <c r="T1963">
        <v>0.72</v>
      </c>
      <c r="U1963">
        <v>0</v>
      </c>
      <c r="V1963" t="s">
        <v>30</v>
      </c>
      <c r="W1963" t="s">
        <v>7405</v>
      </c>
      <c r="X1963" t="s">
        <v>7406</v>
      </c>
      <c r="Y1963">
        <v>11</v>
      </c>
    </row>
    <row r="1964" spans="1:25" x14ac:dyDescent="0.25">
      <c r="A1964" t="s">
        <v>7775</v>
      </c>
      <c r="B1964" t="s">
        <v>7776</v>
      </c>
      <c r="C1964" t="s">
        <v>7775</v>
      </c>
      <c r="D1964" t="s">
        <v>7777</v>
      </c>
      <c r="E1964">
        <v>80</v>
      </c>
      <c r="F1964">
        <v>82</v>
      </c>
      <c r="G1964">
        <v>81</v>
      </c>
      <c r="H1964" s="1">
        <v>37638</v>
      </c>
      <c r="I1964" t="s">
        <v>2903</v>
      </c>
      <c r="J1964" t="s">
        <v>2904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-0.83</v>
      </c>
      <c r="U1964">
        <v>0</v>
      </c>
      <c r="V1964" t="s">
        <v>30</v>
      </c>
      <c r="W1964" t="s">
        <v>7777</v>
      </c>
      <c r="X1964" t="s">
        <v>7778</v>
      </c>
      <c r="Y1964">
        <v>11</v>
      </c>
    </row>
    <row r="1965" spans="1:25" x14ac:dyDescent="0.25">
      <c r="A1965" t="s">
        <v>7807</v>
      </c>
      <c r="B1965" t="s">
        <v>7808</v>
      </c>
      <c r="C1965" t="s">
        <v>7807</v>
      </c>
      <c r="D1965" t="s">
        <v>7809</v>
      </c>
      <c r="E1965">
        <v>71</v>
      </c>
      <c r="F1965">
        <v>83</v>
      </c>
      <c r="G1965">
        <v>78</v>
      </c>
      <c r="H1965" t="s">
        <v>2794</v>
      </c>
      <c r="I1965" t="s">
        <v>2795</v>
      </c>
      <c r="J1965" t="s">
        <v>7810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 t="s">
        <v>30</v>
      </c>
      <c r="W1965" t="s">
        <v>7809</v>
      </c>
      <c r="X1965" t="s">
        <v>7811</v>
      </c>
      <c r="Y1965">
        <v>11</v>
      </c>
    </row>
    <row r="1966" spans="1:25" x14ac:dyDescent="0.25">
      <c r="A1966" t="s">
        <v>7888</v>
      </c>
      <c r="B1966" t="s">
        <v>7889</v>
      </c>
      <c r="C1966" t="s">
        <v>7888</v>
      </c>
      <c r="D1966" t="s">
        <v>108</v>
      </c>
      <c r="E1966">
        <v>80</v>
      </c>
      <c r="F1966">
        <v>95</v>
      </c>
      <c r="G1966">
        <v>95</v>
      </c>
      <c r="H1966">
        <v>26.22</v>
      </c>
      <c r="I1966" t="s">
        <v>4077</v>
      </c>
      <c r="J1966" t="s">
        <v>7890</v>
      </c>
      <c r="K1966">
        <v>0</v>
      </c>
      <c r="L1966">
        <v>-1.1000000000000001</v>
      </c>
      <c r="M1966">
        <v>0</v>
      </c>
      <c r="N1966">
        <v>0</v>
      </c>
      <c r="O1966">
        <v>-1.44</v>
      </c>
      <c r="P1966">
        <v>-0.36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30</v>
      </c>
      <c r="W1966" t="s">
        <v>108</v>
      </c>
      <c r="X1966" t="s">
        <v>7891</v>
      </c>
      <c r="Y1966">
        <v>11</v>
      </c>
    </row>
    <row r="1967" spans="1:25" x14ac:dyDescent="0.25">
      <c r="A1967" t="s">
        <v>7959</v>
      </c>
      <c r="B1967" t="s">
        <v>7960</v>
      </c>
      <c r="C1967" t="s">
        <v>7959</v>
      </c>
      <c r="D1967" t="s">
        <v>7961</v>
      </c>
      <c r="E1967">
        <v>90</v>
      </c>
      <c r="F1967">
        <v>51</v>
      </c>
      <c r="G1967">
        <v>94</v>
      </c>
      <c r="H1967" s="1">
        <v>36942</v>
      </c>
      <c r="I1967" t="s">
        <v>853</v>
      </c>
      <c r="J1967" t="s">
        <v>7962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 t="s">
        <v>30</v>
      </c>
      <c r="W1967" t="s">
        <v>7961</v>
      </c>
      <c r="X1967" t="s">
        <v>7963</v>
      </c>
      <c r="Y1967">
        <v>11</v>
      </c>
    </row>
    <row r="1968" spans="1:25" x14ac:dyDescent="0.25">
      <c r="A1968" t="s">
        <v>8031</v>
      </c>
      <c r="B1968" t="s">
        <v>8032</v>
      </c>
      <c r="C1968" t="s">
        <v>8031</v>
      </c>
      <c r="D1968" t="s">
        <v>1326</v>
      </c>
      <c r="E1968">
        <v>84</v>
      </c>
      <c r="F1968">
        <v>77</v>
      </c>
      <c r="G1968">
        <v>100</v>
      </c>
      <c r="H1968">
        <v>30.5</v>
      </c>
      <c r="I1968" t="s">
        <v>187</v>
      </c>
      <c r="J1968" t="s">
        <v>2982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 t="s">
        <v>30</v>
      </c>
      <c r="W1968" t="s">
        <v>1326</v>
      </c>
      <c r="X1968" t="s">
        <v>8033</v>
      </c>
      <c r="Y1968">
        <v>11</v>
      </c>
    </row>
    <row r="1969" spans="1:25" x14ac:dyDescent="0.25">
      <c r="A1969" t="s">
        <v>8057</v>
      </c>
      <c r="B1969" t="s">
        <v>8058</v>
      </c>
      <c r="C1969" t="s">
        <v>8057</v>
      </c>
      <c r="D1969" t="s">
        <v>8059</v>
      </c>
      <c r="E1969">
        <v>87</v>
      </c>
      <c r="F1969">
        <v>66</v>
      </c>
      <c r="G1969">
        <v>88</v>
      </c>
      <c r="H1969" s="1">
        <v>38210</v>
      </c>
      <c r="I1969" t="s">
        <v>8060</v>
      </c>
      <c r="J1969" t="s">
        <v>8061</v>
      </c>
      <c r="K1969">
        <v>-1.34</v>
      </c>
      <c r="L1969">
        <v>-1.73</v>
      </c>
      <c r="M1969">
        <v>0</v>
      </c>
      <c r="N1969">
        <v>0</v>
      </c>
      <c r="O1969">
        <v>-3.18</v>
      </c>
      <c r="P1969">
        <v>-2.46</v>
      </c>
      <c r="Q1969">
        <v>0</v>
      </c>
      <c r="R1969">
        <v>0</v>
      </c>
      <c r="S1969">
        <v>-5.91</v>
      </c>
      <c r="T1969">
        <v>-2.82</v>
      </c>
      <c r="U1969">
        <v>-3.12</v>
      </c>
      <c r="V1969" t="s">
        <v>30</v>
      </c>
      <c r="W1969" t="s">
        <v>8059</v>
      </c>
      <c r="X1969" t="s">
        <v>8062</v>
      </c>
      <c r="Y1969">
        <v>11</v>
      </c>
    </row>
    <row r="1970" spans="1:25" x14ac:dyDescent="0.25">
      <c r="A1970" t="s">
        <v>8228</v>
      </c>
      <c r="B1970" t="s">
        <v>8229</v>
      </c>
      <c r="C1970" t="s">
        <v>8228</v>
      </c>
      <c r="D1970" t="s">
        <v>8230</v>
      </c>
      <c r="E1970">
        <v>85</v>
      </c>
      <c r="F1970">
        <v>90</v>
      </c>
      <c r="G1970">
        <v>98</v>
      </c>
      <c r="H1970" s="1">
        <v>38374</v>
      </c>
      <c r="I1970" t="s">
        <v>8231</v>
      </c>
      <c r="J1970" t="s">
        <v>8232</v>
      </c>
      <c r="K1970">
        <v>0</v>
      </c>
      <c r="L1970">
        <v>0</v>
      </c>
      <c r="M1970">
        <v>0</v>
      </c>
      <c r="N1970">
        <v>0</v>
      </c>
      <c r="O1970">
        <v>-1.04</v>
      </c>
      <c r="P1970">
        <v>-1.49</v>
      </c>
      <c r="Q1970">
        <v>0</v>
      </c>
      <c r="R1970">
        <v>-1.94</v>
      </c>
      <c r="S1970">
        <v>-1.32</v>
      </c>
      <c r="T1970">
        <v>-1.26</v>
      </c>
      <c r="U1970">
        <v>-1.47</v>
      </c>
      <c r="V1970" t="s">
        <v>30</v>
      </c>
      <c r="W1970" t="s">
        <v>8230</v>
      </c>
      <c r="X1970" t="s">
        <v>8233</v>
      </c>
      <c r="Y1970">
        <v>11</v>
      </c>
    </row>
    <row r="1971" spans="1:25" x14ac:dyDescent="0.25">
      <c r="A1971" t="s">
        <v>8234</v>
      </c>
      <c r="B1971" t="s">
        <v>8235</v>
      </c>
      <c r="C1971" t="s">
        <v>8234</v>
      </c>
      <c r="D1971" t="s">
        <v>8236</v>
      </c>
      <c r="E1971">
        <v>89</v>
      </c>
      <c r="F1971">
        <v>100</v>
      </c>
      <c r="G1971">
        <v>100</v>
      </c>
      <c r="H1971" t="s">
        <v>645</v>
      </c>
      <c r="I1971" t="s">
        <v>646</v>
      </c>
      <c r="J1971" t="s">
        <v>8237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-0.85</v>
      </c>
      <c r="U1971">
        <v>-0.78</v>
      </c>
      <c r="V1971" t="s">
        <v>30</v>
      </c>
      <c r="W1971" t="s">
        <v>8236</v>
      </c>
      <c r="X1971" t="s">
        <v>76</v>
      </c>
      <c r="Y1971">
        <v>11</v>
      </c>
    </row>
    <row r="1972" spans="1:25" x14ac:dyDescent="0.25">
      <c r="A1972" t="s">
        <v>8321</v>
      </c>
      <c r="B1972" t="s">
        <v>8322</v>
      </c>
      <c r="C1972" t="s">
        <v>8321</v>
      </c>
      <c r="D1972" t="s">
        <v>360</v>
      </c>
      <c r="E1972">
        <v>85</v>
      </c>
      <c r="F1972">
        <v>99</v>
      </c>
      <c r="G1972">
        <v>99</v>
      </c>
      <c r="H1972">
        <v>35.1</v>
      </c>
      <c r="I1972" t="s">
        <v>74</v>
      </c>
      <c r="J1972" t="s">
        <v>8323</v>
      </c>
      <c r="K1972">
        <v>0.54</v>
      </c>
      <c r="L1972">
        <v>0.68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 t="s">
        <v>30</v>
      </c>
      <c r="W1972" t="s">
        <v>360</v>
      </c>
      <c r="X1972" t="s">
        <v>8324</v>
      </c>
      <c r="Y1972">
        <v>11</v>
      </c>
    </row>
    <row r="1973" spans="1:25" x14ac:dyDescent="0.25">
      <c r="A1973" t="s">
        <v>8410</v>
      </c>
      <c r="B1973" t="s">
        <v>8411</v>
      </c>
      <c r="C1973" t="s">
        <v>8410</v>
      </c>
      <c r="D1973" t="s">
        <v>2625</v>
      </c>
      <c r="E1973">
        <v>81</v>
      </c>
      <c r="F1973">
        <v>52</v>
      </c>
      <c r="G1973">
        <v>84</v>
      </c>
      <c r="H1973">
        <v>26.7</v>
      </c>
      <c r="I1973" t="s">
        <v>2586</v>
      </c>
      <c r="J1973" t="s">
        <v>8412</v>
      </c>
      <c r="K1973">
        <v>5.01</v>
      </c>
      <c r="L1973">
        <v>6.06</v>
      </c>
      <c r="M1973">
        <v>0</v>
      </c>
      <c r="N1973">
        <v>0</v>
      </c>
      <c r="O1973">
        <v>2.33</v>
      </c>
      <c r="P1973">
        <v>1.1000000000000001</v>
      </c>
      <c r="Q1973">
        <v>0</v>
      </c>
      <c r="R1973">
        <v>0</v>
      </c>
      <c r="S1973">
        <v>4.8499999999999996</v>
      </c>
      <c r="T1973">
        <v>0</v>
      </c>
      <c r="U1973">
        <v>0</v>
      </c>
      <c r="V1973" t="s">
        <v>30</v>
      </c>
      <c r="W1973" t="s">
        <v>2625</v>
      </c>
      <c r="X1973" t="s">
        <v>8413</v>
      </c>
      <c r="Y1973">
        <v>11</v>
      </c>
    </row>
    <row r="1974" spans="1:25" x14ac:dyDescent="0.25">
      <c r="A1974" t="s">
        <v>8418</v>
      </c>
      <c r="B1974" t="s">
        <v>8419</v>
      </c>
      <c r="C1974" t="s">
        <v>8418</v>
      </c>
      <c r="D1974" t="s">
        <v>8420</v>
      </c>
      <c r="E1974">
        <v>100</v>
      </c>
      <c r="F1974">
        <v>100</v>
      </c>
      <c r="G1974">
        <v>99</v>
      </c>
      <c r="H1974">
        <v>35.200000000000003</v>
      </c>
      <c r="I1974" t="s">
        <v>98</v>
      </c>
      <c r="J1974" t="s">
        <v>8421</v>
      </c>
      <c r="K1974">
        <v>0</v>
      </c>
      <c r="L1974">
        <v>0</v>
      </c>
      <c r="M1974">
        <v>0.84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 t="s">
        <v>30</v>
      </c>
      <c r="W1974" t="s">
        <v>8420</v>
      </c>
      <c r="X1974" t="s">
        <v>8422</v>
      </c>
      <c r="Y1974">
        <v>11</v>
      </c>
    </row>
    <row r="1975" spans="1:25" x14ac:dyDescent="0.25">
      <c r="A1975" t="s">
        <v>8962</v>
      </c>
      <c r="B1975" t="s">
        <v>8963</v>
      </c>
      <c r="C1975" t="s">
        <v>8962</v>
      </c>
      <c r="D1975" t="s">
        <v>8827</v>
      </c>
      <c r="E1975">
        <v>71</v>
      </c>
      <c r="F1975">
        <v>74</v>
      </c>
      <c r="G1975">
        <v>77</v>
      </c>
      <c r="H1975" s="1">
        <v>36246</v>
      </c>
      <c r="I1975" t="s">
        <v>575</v>
      </c>
      <c r="J1975" t="s">
        <v>8828</v>
      </c>
      <c r="K1975">
        <v>0</v>
      </c>
      <c r="L1975">
        <v>-1.62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30</v>
      </c>
      <c r="W1975" t="s">
        <v>8827</v>
      </c>
      <c r="X1975" t="s">
        <v>8964</v>
      </c>
      <c r="Y1975">
        <v>11</v>
      </c>
    </row>
    <row r="1976" spans="1:25" x14ac:dyDescent="0.25">
      <c r="A1976" t="s">
        <v>9397</v>
      </c>
      <c r="B1976" t="s">
        <v>9398</v>
      </c>
      <c r="C1976" t="s">
        <v>9397</v>
      </c>
      <c r="D1976" t="s">
        <v>9399</v>
      </c>
      <c r="E1976">
        <v>87</v>
      </c>
      <c r="F1976">
        <v>100</v>
      </c>
      <c r="G1976">
        <v>100</v>
      </c>
      <c r="H1976" t="s">
        <v>9400</v>
      </c>
      <c r="I1976" t="s">
        <v>9401</v>
      </c>
      <c r="J1976" t="s">
        <v>9402</v>
      </c>
      <c r="K1976">
        <v>0</v>
      </c>
      <c r="L1976">
        <v>0</v>
      </c>
      <c r="M1976">
        <v>0</v>
      </c>
      <c r="N1976">
        <v>0</v>
      </c>
      <c r="O1976">
        <v>1.28</v>
      </c>
      <c r="P1976">
        <v>1.08</v>
      </c>
      <c r="Q1976">
        <v>0</v>
      </c>
      <c r="R1976">
        <v>0</v>
      </c>
      <c r="S1976">
        <v>0</v>
      </c>
      <c r="T1976">
        <v>0</v>
      </c>
      <c r="U1976">
        <v>0</v>
      </c>
      <c r="V1976" t="s">
        <v>30</v>
      </c>
      <c r="W1976" t="s">
        <v>9399</v>
      </c>
      <c r="X1976" t="s">
        <v>9403</v>
      </c>
      <c r="Y1976">
        <v>11</v>
      </c>
    </row>
    <row r="1977" spans="1:25" x14ac:dyDescent="0.25">
      <c r="A1977" t="s">
        <v>9404</v>
      </c>
      <c r="B1977" t="s">
        <v>9405</v>
      </c>
      <c r="C1977" t="s">
        <v>9404</v>
      </c>
      <c r="D1977" t="s">
        <v>9406</v>
      </c>
      <c r="E1977">
        <v>73</v>
      </c>
      <c r="F1977">
        <v>93</v>
      </c>
      <c r="G1977">
        <v>89</v>
      </c>
      <c r="H1977" s="1">
        <v>38437</v>
      </c>
      <c r="I1977" t="s">
        <v>444</v>
      </c>
      <c r="J1977" t="s">
        <v>9407</v>
      </c>
      <c r="K1977">
        <v>0</v>
      </c>
      <c r="L1977">
        <v>4.1100000000000003</v>
      </c>
      <c r="M1977">
        <v>0</v>
      </c>
      <c r="N1977">
        <v>0</v>
      </c>
      <c r="O1977">
        <v>2.25</v>
      </c>
      <c r="P1977">
        <v>2.83</v>
      </c>
      <c r="Q1977">
        <v>0</v>
      </c>
      <c r="R1977">
        <v>0</v>
      </c>
      <c r="S1977">
        <v>2.8</v>
      </c>
      <c r="T1977">
        <v>0</v>
      </c>
      <c r="U1977">
        <v>2.66</v>
      </c>
      <c r="V1977" t="s">
        <v>30</v>
      </c>
      <c r="W1977" t="s">
        <v>9406</v>
      </c>
      <c r="X1977" t="s">
        <v>9408</v>
      </c>
      <c r="Y1977">
        <v>11</v>
      </c>
    </row>
    <row r="1978" spans="1:25" x14ac:dyDescent="0.25">
      <c r="A1978" t="s">
        <v>9471</v>
      </c>
      <c r="B1978" t="s">
        <v>9472</v>
      </c>
      <c r="C1978" t="s">
        <v>9471</v>
      </c>
      <c r="D1978" t="s">
        <v>9473</v>
      </c>
      <c r="E1978">
        <v>79</v>
      </c>
      <c r="F1978">
        <v>93</v>
      </c>
      <c r="G1978">
        <v>90</v>
      </c>
      <c r="H1978">
        <v>31.1</v>
      </c>
      <c r="I1978" t="s">
        <v>170</v>
      </c>
      <c r="J1978" t="s">
        <v>366</v>
      </c>
      <c r="K1978">
        <v>-0.98</v>
      </c>
      <c r="L1978">
        <v>-1.5</v>
      </c>
      <c r="M1978">
        <v>0</v>
      </c>
      <c r="N1978">
        <v>0</v>
      </c>
      <c r="O1978">
        <v>-3.15</v>
      </c>
      <c r="P1978">
        <v>-2.13</v>
      </c>
      <c r="Q1978">
        <v>0</v>
      </c>
      <c r="R1978">
        <v>0</v>
      </c>
      <c r="S1978">
        <v>-2.9</v>
      </c>
      <c r="T1978">
        <v>-3.65</v>
      </c>
      <c r="U1978">
        <v>-2.15</v>
      </c>
      <c r="V1978" t="s">
        <v>30</v>
      </c>
      <c r="W1978" t="s">
        <v>9473</v>
      </c>
      <c r="X1978" t="s">
        <v>9474</v>
      </c>
      <c r="Y1978">
        <v>11</v>
      </c>
    </row>
    <row r="1979" spans="1:25" x14ac:dyDescent="0.25">
      <c r="A1979" t="s">
        <v>9475</v>
      </c>
      <c r="B1979" t="s">
        <v>9476</v>
      </c>
      <c r="C1979" t="s">
        <v>9475</v>
      </c>
      <c r="D1979" t="s">
        <v>9477</v>
      </c>
      <c r="E1979">
        <v>85</v>
      </c>
      <c r="F1979">
        <v>95</v>
      </c>
      <c r="G1979">
        <v>96</v>
      </c>
      <c r="H1979" t="s">
        <v>9478</v>
      </c>
      <c r="I1979" t="s">
        <v>9479</v>
      </c>
      <c r="J1979" t="s">
        <v>9480</v>
      </c>
      <c r="K1979">
        <v>-0.98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-1.26</v>
      </c>
      <c r="V1979" t="s">
        <v>30</v>
      </c>
      <c r="W1979" t="s">
        <v>9477</v>
      </c>
      <c r="X1979" t="s">
        <v>9481</v>
      </c>
      <c r="Y1979">
        <v>11</v>
      </c>
    </row>
    <row r="1980" spans="1:25" x14ac:dyDescent="0.25">
      <c r="A1980" t="s">
        <v>9816</v>
      </c>
      <c r="B1980" t="s">
        <v>9817</v>
      </c>
      <c r="C1980" t="s">
        <v>9816</v>
      </c>
      <c r="D1980" t="s">
        <v>729</v>
      </c>
      <c r="E1980">
        <v>98</v>
      </c>
      <c r="F1980">
        <v>100</v>
      </c>
      <c r="G1980">
        <v>100</v>
      </c>
      <c r="H1980">
        <v>30.5</v>
      </c>
      <c r="I1980" t="s">
        <v>187</v>
      </c>
      <c r="J1980" t="s">
        <v>9818</v>
      </c>
      <c r="K1980">
        <v>0.84</v>
      </c>
      <c r="L1980">
        <v>0.92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-0.87</v>
      </c>
      <c r="U1980">
        <v>0</v>
      </c>
      <c r="V1980" t="s">
        <v>30</v>
      </c>
      <c r="W1980" t="s">
        <v>729</v>
      </c>
      <c r="X1980" t="s">
        <v>9819</v>
      </c>
      <c r="Y1980">
        <v>11</v>
      </c>
    </row>
    <row r="1981" spans="1:25" x14ac:dyDescent="0.25">
      <c r="A1981" t="s">
        <v>9896</v>
      </c>
      <c r="B1981" t="s">
        <v>9897</v>
      </c>
      <c r="C1981" t="s">
        <v>9896</v>
      </c>
      <c r="D1981" t="s">
        <v>9898</v>
      </c>
      <c r="E1981">
        <v>90</v>
      </c>
      <c r="F1981">
        <v>95</v>
      </c>
      <c r="G1981">
        <v>91</v>
      </c>
      <c r="H1981" s="1">
        <v>39508</v>
      </c>
      <c r="I1981" t="s">
        <v>9899</v>
      </c>
      <c r="J1981" t="s">
        <v>9900</v>
      </c>
      <c r="K1981">
        <v>1.36</v>
      </c>
      <c r="L1981">
        <v>1.55</v>
      </c>
      <c r="M1981">
        <v>0</v>
      </c>
      <c r="N1981">
        <v>0</v>
      </c>
      <c r="O1981">
        <v>-0.86</v>
      </c>
      <c r="P1981">
        <v>-0.68</v>
      </c>
      <c r="Q1981">
        <v>-1.1000000000000001</v>
      </c>
      <c r="R1981">
        <v>-1.3</v>
      </c>
      <c r="S1981">
        <v>-1.22</v>
      </c>
      <c r="T1981">
        <v>0</v>
      </c>
      <c r="U1981">
        <v>-1.01</v>
      </c>
      <c r="V1981" t="s">
        <v>30</v>
      </c>
      <c r="W1981" t="s">
        <v>9898</v>
      </c>
      <c r="X1981" t="s">
        <v>9901</v>
      </c>
      <c r="Y1981">
        <v>11</v>
      </c>
    </row>
    <row r="1982" spans="1:25" x14ac:dyDescent="0.25">
      <c r="A1982" t="s">
        <v>10083</v>
      </c>
      <c r="B1982" t="s">
        <v>10084</v>
      </c>
      <c r="C1982" t="s">
        <v>10083</v>
      </c>
      <c r="D1982" t="s">
        <v>10085</v>
      </c>
      <c r="E1982">
        <v>88</v>
      </c>
      <c r="F1982">
        <v>90</v>
      </c>
      <c r="G1982">
        <v>91</v>
      </c>
      <c r="H1982" s="1">
        <v>36912</v>
      </c>
      <c r="I1982" t="s">
        <v>557</v>
      </c>
      <c r="J1982" t="s">
        <v>10086</v>
      </c>
      <c r="K1982">
        <v>1.25</v>
      </c>
      <c r="L1982">
        <v>1.34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-0.69</v>
      </c>
      <c r="U1982">
        <v>0</v>
      </c>
      <c r="V1982" t="s">
        <v>30</v>
      </c>
      <c r="W1982" t="s">
        <v>10085</v>
      </c>
      <c r="X1982" t="s">
        <v>10087</v>
      </c>
      <c r="Y1982">
        <v>11</v>
      </c>
    </row>
    <row r="1983" spans="1:25" x14ac:dyDescent="0.25">
      <c r="A1983" t="s">
        <v>10162</v>
      </c>
      <c r="B1983" t="s">
        <v>10163</v>
      </c>
      <c r="C1983" t="s">
        <v>10162</v>
      </c>
      <c r="D1983" t="s">
        <v>2525</v>
      </c>
      <c r="E1983">
        <v>85</v>
      </c>
      <c r="F1983">
        <v>99</v>
      </c>
      <c r="G1983">
        <v>96</v>
      </c>
      <c r="H1983">
        <v>34.200000000000003</v>
      </c>
      <c r="I1983" t="s">
        <v>1388</v>
      </c>
      <c r="J1983" t="s">
        <v>4284</v>
      </c>
      <c r="K1983">
        <v>1.85</v>
      </c>
      <c r="L1983">
        <v>2.65</v>
      </c>
      <c r="M1983">
        <v>0</v>
      </c>
      <c r="N1983">
        <v>0</v>
      </c>
      <c r="O1983">
        <v>4.6399999999999997</v>
      </c>
      <c r="P1983">
        <v>3.76</v>
      </c>
      <c r="Q1983">
        <v>2.77</v>
      </c>
      <c r="R1983">
        <v>0</v>
      </c>
      <c r="S1983">
        <v>2.12</v>
      </c>
      <c r="T1983">
        <v>0</v>
      </c>
      <c r="U1983">
        <v>2.0099999999999998</v>
      </c>
      <c r="V1983" t="s">
        <v>30</v>
      </c>
      <c r="W1983" t="s">
        <v>2525</v>
      </c>
      <c r="X1983" t="s">
        <v>10164</v>
      </c>
      <c r="Y1983">
        <v>11</v>
      </c>
    </row>
    <row r="1984" spans="1:25" x14ac:dyDescent="0.25">
      <c r="A1984" t="s">
        <v>10182</v>
      </c>
      <c r="B1984" t="s">
        <v>10183</v>
      </c>
      <c r="C1984" t="s">
        <v>10182</v>
      </c>
      <c r="D1984" t="s">
        <v>10184</v>
      </c>
      <c r="E1984">
        <v>93</v>
      </c>
      <c r="F1984">
        <v>96</v>
      </c>
      <c r="G1984">
        <v>96</v>
      </c>
      <c r="H1984">
        <v>26.2</v>
      </c>
      <c r="I1984" t="s">
        <v>349</v>
      </c>
      <c r="J1984" t="s">
        <v>199</v>
      </c>
      <c r="K1984">
        <v>2.2799999999999998</v>
      </c>
      <c r="L1984">
        <v>2.74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1.6</v>
      </c>
      <c r="T1984">
        <v>0</v>
      </c>
      <c r="U1984">
        <v>0</v>
      </c>
      <c r="V1984" t="s">
        <v>30</v>
      </c>
      <c r="W1984" t="s">
        <v>10184</v>
      </c>
      <c r="X1984" t="s">
        <v>10185</v>
      </c>
      <c r="Y1984">
        <v>11</v>
      </c>
    </row>
    <row r="1985" spans="1:25" x14ac:dyDescent="0.25">
      <c r="A1985" t="s">
        <v>10486</v>
      </c>
      <c r="B1985" t="s">
        <v>10487</v>
      </c>
      <c r="C1985" t="s">
        <v>10486</v>
      </c>
      <c r="D1985" t="s">
        <v>10488</v>
      </c>
      <c r="E1985">
        <v>77</v>
      </c>
      <c r="F1985">
        <v>97</v>
      </c>
      <c r="G1985">
        <v>96</v>
      </c>
      <c r="H1985">
        <v>34.299999999999997</v>
      </c>
      <c r="I1985" t="s">
        <v>947</v>
      </c>
      <c r="J1985" t="s">
        <v>4528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30</v>
      </c>
      <c r="W1985" t="s">
        <v>10488</v>
      </c>
      <c r="X1985" t="s">
        <v>10489</v>
      </c>
      <c r="Y1985">
        <v>11</v>
      </c>
    </row>
    <row r="1986" spans="1:25" x14ac:dyDescent="0.25">
      <c r="A1986" t="s">
        <v>10499</v>
      </c>
      <c r="B1986" t="s">
        <v>10500</v>
      </c>
      <c r="C1986" t="s">
        <v>10499</v>
      </c>
      <c r="D1986" t="s">
        <v>4004</v>
      </c>
      <c r="E1986">
        <v>86</v>
      </c>
      <c r="F1986">
        <v>81</v>
      </c>
      <c r="G1986">
        <v>81</v>
      </c>
      <c r="H1986">
        <v>35.200000000000003</v>
      </c>
      <c r="I1986" t="s">
        <v>98</v>
      </c>
      <c r="J1986" t="s">
        <v>10501</v>
      </c>
      <c r="K1986">
        <v>0</v>
      </c>
      <c r="L1986">
        <v>-0.76</v>
      </c>
      <c r="M1986">
        <v>0</v>
      </c>
      <c r="N1986">
        <v>0</v>
      </c>
      <c r="O1986">
        <v>-0.81</v>
      </c>
      <c r="P1986">
        <v>-0.12</v>
      </c>
      <c r="Q1986">
        <v>0</v>
      </c>
      <c r="R1986">
        <v>0</v>
      </c>
      <c r="S1986">
        <v>0</v>
      </c>
      <c r="T1986">
        <v>0</v>
      </c>
      <c r="U1986">
        <v>0</v>
      </c>
      <c r="V1986" t="s">
        <v>30</v>
      </c>
      <c r="W1986" t="s">
        <v>4004</v>
      </c>
      <c r="X1986" t="s">
        <v>76</v>
      </c>
      <c r="Y1986">
        <v>11</v>
      </c>
    </row>
    <row r="1987" spans="1:25" x14ac:dyDescent="0.25">
      <c r="A1987" t="s">
        <v>10513</v>
      </c>
      <c r="B1987" t="s">
        <v>10514</v>
      </c>
      <c r="C1987" t="s">
        <v>10513</v>
      </c>
      <c r="D1987" t="s">
        <v>10515</v>
      </c>
      <c r="E1987">
        <v>73</v>
      </c>
      <c r="F1987">
        <v>93</v>
      </c>
      <c r="G1987">
        <v>91</v>
      </c>
      <c r="H1987" t="s">
        <v>10516</v>
      </c>
      <c r="I1987" t="s">
        <v>10517</v>
      </c>
      <c r="J1987" t="s">
        <v>9016</v>
      </c>
      <c r="K1987">
        <v>1.59</v>
      </c>
      <c r="L1987">
        <v>1.91</v>
      </c>
      <c r="M1987">
        <v>0</v>
      </c>
      <c r="N1987">
        <v>0</v>
      </c>
      <c r="O1987">
        <v>0.79</v>
      </c>
      <c r="P1987">
        <v>0.59</v>
      </c>
      <c r="Q1987">
        <v>0</v>
      </c>
      <c r="R1987">
        <v>0</v>
      </c>
      <c r="S1987">
        <v>0</v>
      </c>
      <c r="T1987">
        <v>0</v>
      </c>
      <c r="U1987">
        <v>1.03</v>
      </c>
      <c r="V1987" t="s">
        <v>30</v>
      </c>
      <c r="W1987" t="s">
        <v>10515</v>
      </c>
      <c r="X1987" t="s">
        <v>10518</v>
      </c>
      <c r="Y1987">
        <v>11</v>
      </c>
    </row>
    <row r="1988" spans="1:25" x14ac:dyDescent="0.25">
      <c r="A1988" t="s">
        <v>10860</v>
      </c>
      <c r="B1988" t="s">
        <v>10861</v>
      </c>
      <c r="C1988" t="s">
        <v>10860</v>
      </c>
      <c r="D1988" t="s">
        <v>1997</v>
      </c>
      <c r="E1988">
        <v>79</v>
      </c>
      <c r="F1988">
        <v>93</v>
      </c>
      <c r="G1988">
        <v>94</v>
      </c>
      <c r="H1988" s="1">
        <v>37844</v>
      </c>
      <c r="I1988" t="s">
        <v>10862</v>
      </c>
      <c r="J1988" t="s">
        <v>10863</v>
      </c>
      <c r="K1988">
        <v>1.49</v>
      </c>
      <c r="L1988">
        <v>2.31</v>
      </c>
      <c r="M1988">
        <v>0.69</v>
      </c>
      <c r="N1988">
        <v>0.62</v>
      </c>
      <c r="O1988">
        <v>0.68</v>
      </c>
      <c r="P1988">
        <v>-0.28999999999999998</v>
      </c>
      <c r="Q1988">
        <v>0</v>
      </c>
      <c r="R1988">
        <v>0</v>
      </c>
      <c r="S1988">
        <v>0</v>
      </c>
      <c r="T1988">
        <v>0</v>
      </c>
      <c r="U1988">
        <v>0</v>
      </c>
      <c r="V1988" t="s">
        <v>30</v>
      </c>
      <c r="W1988" t="s">
        <v>1997</v>
      </c>
      <c r="X1988" t="s">
        <v>10864</v>
      </c>
      <c r="Y1988">
        <v>11</v>
      </c>
    </row>
    <row r="1989" spans="1:25" x14ac:dyDescent="0.25">
      <c r="A1989" t="s">
        <v>11049</v>
      </c>
      <c r="B1989" t="s">
        <v>11050</v>
      </c>
      <c r="C1989" t="s">
        <v>11049</v>
      </c>
      <c r="D1989" t="s">
        <v>11051</v>
      </c>
      <c r="E1989">
        <v>91</v>
      </c>
      <c r="F1989">
        <v>94</v>
      </c>
      <c r="G1989">
        <v>94</v>
      </c>
      <c r="H1989" t="s">
        <v>1914</v>
      </c>
      <c r="I1989" t="s">
        <v>1915</v>
      </c>
      <c r="J1989" t="s">
        <v>11052</v>
      </c>
      <c r="K1989">
        <v>0</v>
      </c>
      <c r="L1989">
        <v>-3.26</v>
      </c>
      <c r="M1989">
        <v>0</v>
      </c>
      <c r="N1989">
        <v>0</v>
      </c>
      <c r="O1989">
        <v>-2.97</v>
      </c>
      <c r="P1989">
        <v>-0.98</v>
      </c>
      <c r="Q1989">
        <v>0</v>
      </c>
      <c r="R1989">
        <v>0</v>
      </c>
      <c r="S1989">
        <v>0</v>
      </c>
      <c r="T1989">
        <v>0</v>
      </c>
      <c r="U1989">
        <v>0</v>
      </c>
      <c r="V1989" t="s">
        <v>30</v>
      </c>
      <c r="W1989" t="s">
        <v>11051</v>
      </c>
      <c r="X1989" t="s">
        <v>11053</v>
      </c>
      <c r="Y1989">
        <v>11</v>
      </c>
    </row>
    <row r="1990" spans="1:25" x14ac:dyDescent="0.25">
      <c r="A1990" t="s">
        <v>11067</v>
      </c>
      <c r="B1990" t="s">
        <v>11068</v>
      </c>
      <c r="C1990" t="s">
        <v>11067</v>
      </c>
      <c r="D1990" t="s">
        <v>114</v>
      </c>
      <c r="E1990">
        <v>83</v>
      </c>
      <c r="F1990">
        <v>53</v>
      </c>
      <c r="G1990">
        <v>100</v>
      </c>
      <c r="H1990" t="s">
        <v>2002</v>
      </c>
      <c r="I1990" t="s">
        <v>2003</v>
      </c>
      <c r="J1990" t="s">
        <v>2717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4.82</v>
      </c>
      <c r="S1990">
        <v>5.15</v>
      </c>
      <c r="T1990">
        <v>0</v>
      </c>
      <c r="U1990">
        <v>0</v>
      </c>
      <c r="V1990" t="s">
        <v>30</v>
      </c>
      <c r="W1990" t="s">
        <v>114</v>
      </c>
      <c r="X1990" t="s">
        <v>76</v>
      </c>
      <c r="Y1990">
        <v>11</v>
      </c>
    </row>
    <row r="1991" spans="1:25" x14ac:dyDescent="0.25">
      <c r="A1991" t="s">
        <v>11267</v>
      </c>
      <c r="B1991" t="s">
        <v>11268</v>
      </c>
      <c r="C1991" t="s">
        <v>11267</v>
      </c>
      <c r="D1991" t="s">
        <v>11269</v>
      </c>
      <c r="E1991">
        <v>88</v>
      </c>
      <c r="F1991">
        <v>96</v>
      </c>
      <c r="G1991">
        <v>97</v>
      </c>
      <c r="H1991">
        <v>21.6</v>
      </c>
      <c r="I1991" t="s">
        <v>1068</v>
      </c>
      <c r="J1991" t="s">
        <v>1069</v>
      </c>
      <c r="K1991">
        <v>0</v>
      </c>
      <c r="L1991">
        <v>0</v>
      </c>
      <c r="M1991">
        <v>0</v>
      </c>
      <c r="N1991">
        <v>0</v>
      </c>
      <c r="O1991">
        <v>-1.32</v>
      </c>
      <c r="P1991">
        <v>-1.85</v>
      </c>
      <c r="Q1991">
        <v>-1.1399999999999999</v>
      </c>
      <c r="R1991">
        <v>-1.73</v>
      </c>
      <c r="S1991">
        <v>-2.02</v>
      </c>
      <c r="T1991">
        <v>-1.31</v>
      </c>
      <c r="U1991">
        <v>-1.31</v>
      </c>
      <c r="V1991" t="s">
        <v>30</v>
      </c>
      <c r="W1991" t="s">
        <v>11269</v>
      </c>
      <c r="X1991" t="s">
        <v>11270</v>
      </c>
      <c r="Y1991">
        <v>11</v>
      </c>
    </row>
    <row r="1992" spans="1:25" x14ac:dyDescent="0.25">
      <c r="A1992" t="s">
        <v>11470</v>
      </c>
      <c r="B1992" t="s">
        <v>11471</v>
      </c>
      <c r="C1992" t="s">
        <v>11470</v>
      </c>
      <c r="D1992" t="s">
        <v>3462</v>
      </c>
      <c r="E1992">
        <v>86</v>
      </c>
      <c r="F1992">
        <v>96</v>
      </c>
      <c r="G1992">
        <v>95</v>
      </c>
      <c r="H1992">
        <v>35.200000000000003</v>
      </c>
      <c r="I1992" t="s">
        <v>98</v>
      </c>
      <c r="J1992" t="s">
        <v>581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30</v>
      </c>
      <c r="W1992" t="s">
        <v>3462</v>
      </c>
      <c r="X1992" t="s">
        <v>76</v>
      </c>
      <c r="Y1992">
        <v>11</v>
      </c>
    </row>
    <row r="1993" spans="1:25" x14ac:dyDescent="0.25">
      <c r="A1993" t="s">
        <v>11620</v>
      </c>
      <c r="B1993" t="s">
        <v>11621</v>
      </c>
      <c r="C1993" t="s">
        <v>11620</v>
      </c>
      <c r="D1993" t="s">
        <v>114</v>
      </c>
      <c r="E1993">
        <v>79</v>
      </c>
      <c r="F1993">
        <v>77</v>
      </c>
      <c r="G1993">
        <v>77</v>
      </c>
      <c r="H1993">
        <v>29.4</v>
      </c>
      <c r="I1993" t="s">
        <v>355</v>
      </c>
      <c r="J1993" t="s">
        <v>11622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2.1</v>
      </c>
      <c r="S1993">
        <v>0</v>
      </c>
      <c r="T1993">
        <v>0</v>
      </c>
      <c r="U1993">
        <v>1.92</v>
      </c>
      <c r="V1993" t="s">
        <v>30</v>
      </c>
      <c r="W1993" t="s">
        <v>114</v>
      </c>
      <c r="X1993" t="s">
        <v>11623</v>
      </c>
      <c r="Y1993">
        <v>11</v>
      </c>
    </row>
    <row r="1994" spans="1:25" x14ac:dyDescent="0.25">
      <c r="A1994" t="s">
        <v>11724</v>
      </c>
      <c r="B1994" t="s">
        <v>11725</v>
      </c>
      <c r="C1994" t="s">
        <v>11724</v>
      </c>
      <c r="D1994" t="s">
        <v>1326</v>
      </c>
      <c r="E1994">
        <v>82</v>
      </c>
      <c r="F1994">
        <v>72</v>
      </c>
      <c r="G1994">
        <v>68</v>
      </c>
      <c r="H1994">
        <v>30.5</v>
      </c>
      <c r="I1994" t="s">
        <v>187</v>
      </c>
      <c r="J1994" t="s">
        <v>2982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-1.69</v>
      </c>
      <c r="V1994" t="s">
        <v>30</v>
      </c>
      <c r="W1994" t="s">
        <v>1326</v>
      </c>
      <c r="X1994" t="s">
        <v>11726</v>
      </c>
      <c r="Y1994">
        <v>11</v>
      </c>
    </row>
    <row r="1995" spans="1:25" x14ac:dyDescent="0.25">
      <c r="A1995" t="s">
        <v>11789</v>
      </c>
      <c r="B1995" t="s">
        <v>11790</v>
      </c>
      <c r="C1995" t="s">
        <v>11789</v>
      </c>
      <c r="D1995" t="s">
        <v>11791</v>
      </c>
      <c r="E1995">
        <v>92</v>
      </c>
      <c r="F1995">
        <v>100</v>
      </c>
      <c r="G1995">
        <v>100</v>
      </c>
      <c r="H1995" t="s">
        <v>11792</v>
      </c>
      <c r="I1995" t="s">
        <v>11793</v>
      </c>
      <c r="J1995" t="s">
        <v>11794</v>
      </c>
      <c r="K1995">
        <v>0</v>
      </c>
      <c r="L1995">
        <v>0</v>
      </c>
      <c r="M1995">
        <v>0</v>
      </c>
      <c r="N1995">
        <v>0</v>
      </c>
      <c r="O1995">
        <v>6.04</v>
      </c>
      <c r="P1995">
        <v>4.09</v>
      </c>
      <c r="Q1995">
        <v>4.87</v>
      </c>
      <c r="R1995">
        <v>0</v>
      </c>
      <c r="S1995">
        <v>3.78</v>
      </c>
      <c r="T1995">
        <v>3.34</v>
      </c>
      <c r="U1995">
        <v>4.6900000000000004</v>
      </c>
      <c r="V1995" t="s">
        <v>30</v>
      </c>
      <c r="W1995" t="s">
        <v>11791</v>
      </c>
      <c r="X1995" t="s">
        <v>11795</v>
      </c>
      <c r="Y1995">
        <v>11</v>
      </c>
    </row>
    <row r="1996" spans="1:25" x14ac:dyDescent="0.25">
      <c r="A1996" t="s">
        <v>11838</v>
      </c>
      <c r="B1996" t="s">
        <v>11839</v>
      </c>
      <c r="C1996" t="s">
        <v>11838</v>
      </c>
      <c r="D1996" t="s">
        <v>11840</v>
      </c>
      <c r="E1996">
        <v>80</v>
      </c>
      <c r="F1996">
        <v>95</v>
      </c>
      <c r="G1996">
        <v>97</v>
      </c>
      <c r="H1996" t="s">
        <v>9600</v>
      </c>
      <c r="I1996" t="s">
        <v>9601</v>
      </c>
      <c r="J1996" t="s">
        <v>9602</v>
      </c>
      <c r="K1996">
        <v>1.58</v>
      </c>
      <c r="L1996">
        <v>2.2999999999999998</v>
      </c>
      <c r="M1996">
        <v>0</v>
      </c>
      <c r="N1996">
        <v>0</v>
      </c>
      <c r="O1996">
        <v>2.21</v>
      </c>
      <c r="P1996">
        <v>2.37</v>
      </c>
      <c r="Q1996">
        <v>1.38</v>
      </c>
      <c r="R1996">
        <v>1.89</v>
      </c>
      <c r="S1996">
        <v>2.38</v>
      </c>
      <c r="T1996">
        <v>1.98</v>
      </c>
      <c r="U1996">
        <v>1.88</v>
      </c>
      <c r="V1996" t="s">
        <v>30</v>
      </c>
      <c r="W1996" t="s">
        <v>11840</v>
      </c>
      <c r="X1996" t="s">
        <v>11841</v>
      </c>
      <c r="Y1996">
        <v>11</v>
      </c>
    </row>
    <row r="1997" spans="1:25" x14ac:dyDescent="0.25">
      <c r="A1997" t="s">
        <v>11869</v>
      </c>
      <c r="B1997" t="s">
        <v>11870</v>
      </c>
      <c r="C1997" t="s">
        <v>11869</v>
      </c>
      <c r="D1997" t="s">
        <v>11871</v>
      </c>
      <c r="E1997">
        <v>82</v>
      </c>
      <c r="F1997">
        <v>78</v>
      </c>
      <c r="G1997">
        <v>75</v>
      </c>
      <c r="H1997">
        <v>27.1</v>
      </c>
      <c r="I1997" t="s">
        <v>326</v>
      </c>
      <c r="J1997" t="s">
        <v>11872</v>
      </c>
      <c r="K1997">
        <v>0</v>
      </c>
      <c r="L1997">
        <v>-1.23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 t="s">
        <v>30</v>
      </c>
      <c r="W1997" t="s">
        <v>11871</v>
      </c>
      <c r="X1997" t="s">
        <v>11873</v>
      </c>
      <c r="Y1997">
        <v>11</v>
      </c>
    </row>
    <row r="1998" spans="1:25" x14ac:dyDescent="0.25">
      <c r="A1998" t="s">
        <v>12149</v>
      </c>
      <c r="B1998" t="s">
        <v>12150</v>
      </c>
      <c r="C1998" t="s">
        <v>12149</v>
      </c>
      <c r="D1998" t="s">
        <v>12151</v>
      </c>
      <c r="E1998">
        <v>74</v>
      </c>
      <c r="F1998">
        <v>75</v>
      </c>
      <c r="G1998">
        <v>78</v>
      </c>
      <c r="H1998">
        <v>35.200000000000003</v>
      </c>
      <c r="I1998" t="s">
        <v>98</v>
      </c>
      <c r="J1998" t="s">
        <v>12152</v>
      </c>
      <c r="K1998">
        <v>-1.1599999999999999</v>
      </c>
      <c r="L1998">
        <v>-1.67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 t="s">
        <v>30</v>
      </c>
      <c r="W1998" t="s">
        <v>12151</v>
      </c>
      <c r="X1998" t="s">
        <v>76</v>
      </c>
      <c r="Y1998">
        <v>11</v>
      </c>
    </row>
    <row r="1999" spans="1:25" x14ac:dyDescent="0.25">
      <c r="A1999" t="s">
        <v>12167</v>
      </c>
      <c r="B1999" t="s">
        <v>12168</v>
      </c>
      <c r="C1999" t="s">
        <v>12167</v>
      </c>
      <c r="D1999" t="s">
        <v>12169</v>
      </c>
      <c r="E1999">
        <v>70</v>
      </c>
      <c r="F1999">
        <v>98</v>
      </c>
      <c r="G1999">
        <v>97</v>
      </c>
      <c r="H1999">
        <v>35.200000000000003</v>
      </c>
      <c r="I1999" t="s">
        <v>98</v>
      </c>
      <c r="J1999" t="s">
        <v>12152</v>
      </c>
      <c r="K1999">
        <v>0</v>
      </c>
      <c r="L1999">
        <v>0.72</v>
      </c>
      <c r="M1999">
        <v>0</v>
      </c>
      <c r="N1999">
        <v>0</v>
      </c>
      <c r="O1999">
        <v>0</v>
      </c>
      <c r="P1999">
        <v>0</v>
      </c>
      <c r="Q1999">
        <v>-1.23</v>
      </c>
      <c r="R1999">
        <v>0</v>
      </c>
      <c r="S1999">
        <v>0</v>
      </c>
      <c r="T1999">
        <v>-0.72</v>
      </c>
      <c r="U1999">
        <v>-0.76</v>
      </c>
      <c r="V1999" t="s">
        <v>30</v>
      </c>
      <c r="W1999" t="s">
        <v>12169</v>
      </c>
      <c r="X1999" t="s">
        <v>76</v>
      </c>
      <c r="Y1999">
        <v>11</v>
      </c>
    </row>
    <row r="2000" spans="1:25" x14ac:dyDescent="0.25">
      <c r="A2000" t="s">
        <v>12298</v>
      </c>
      <c r="B2000" t="s">
        <v>12299</v>
      </c>
      <c r="C2000" t="s">
        <v>12298</v>
      </c>
      <c r="D2000" t="s">
        <v>2520</v>
      </c>
      <c r="E2000">
        <v>75</v>
      </c>
      <c r="F2000">
        <v>96</v>
      </c>
      <c r="G2000">
        <v>100</v>
      </c>
      <c r="H2000">
        <v>35.200000000000003</v>
      </c>
      <c r="I2000" t="s">
        <v>98</v>
      </c>
      <c r="J2000" t="s">
        <v>2522</v>
      </c>
      <c r="K2000">
        <v>0</v>
      </c>
      <c r="L2000">
        <v>-1.33</v>
      </c>
      <c r="M2000">
        <v>0</v>
      </c>
      <c r="N2000">
        <v>-1.38</v>
      </c>
      <c r="O2000">
        <v>-1.4</v>
      </c>
      <c r="P2000">
        <v>-2.5299999999999998</v>
      </c>
      <c r="Q2000">
        <v>-2</v>
      </c>
      <c r="R2000">
        <v>-2.21</v>
      </c>
      <c r="S2000">
        <v>-2.23</v>
      </c>
      <c r="T2000">
        <v>-2.38</v>
      </c>
      <c r="U2000">
        <v>-2.31</v>
      </c>
      <c r="V2000" t="s">
        <v>30</v>
      </c>
      <c r="W2000" t="s">
        <v>2520</v>
      </c>
      <c r="X2000" t="s">
        <v>12300</v>
      </c>
      <c r="Y2000">
        <v>11</v>
      </c>
    </row>
    <row r="2001" spans="1:25" x14ac:dyDescent="0.25">
      <c r="A2001" t="s">
        <v>12348</v>
      </c>
      <c r="B2001" t="s">
        <v>12349</v>
      </c>
      <c r="C2001" t="s">
        <v>12348</v>
      </c>
      <c r="D2001" t="s">
        <v>12350</v>
      </c>
      <c r="E2001">
        <v>78</v>
      </c>
      <c r="F2001">
        <v>95</v>
      </c>
      <c r="G2001">
        <v>99</v>
      </c>
      <c r="H2001">
        <v>35.200000000000003</v>
      </c>
      <c r="I2001" t="s">
        <v>98</v>
      </c>
      <c r="J2001" t="s">
        <v>12351</v>
      </c>
      <c r="K2001">
        <v>0</v>
      </c>
      <c r="L2001">
        <v>1.1599999999999999</v>
      </c>
      <c r="M2001">
        <v>0</v>
      </c>
      <c r="N2001">
        <v>0</v>
      </c>
      <c r="O2001">
        <v>1.22</v>
      </c>
      <c r="P2001">
        <v>0.7</v>
      </c>
      <c r="Q2001">
        <v>0</v>
      </c>
      <c r="R2001">
        <v>0</v>
      </c>
      <c r="S2001">
        <v>0</v>
      </c>
      <c r="T2001">
        <v>0</v>
      </c>
      <c r="U2001">
        <v>0</v>
      </c>
      <c r="V2001" t="s">
        <v>30</v>
      </c>
      <c r="W2001" t="s">
        <v>12350</v>
      </c>
      <c r="X2001" t="s">
        <v>12352</v>
      </c>
      <c r="Y2001">
        <v>11</v>
      </c>
    </row>
    <row r="2002" spans="1:25" x14ac:dyDescent="0.25">
      <c r="A2002" t="s">
        <v>12482</v>
      </c>
      <c r="B2002" t="s">
        <v>12483</v>
      </c>
      <c r="C2002" t="s">
        <v>12482</v>
      </c>
      <c r="D2002" t="s">
        <v>360</v>
      </c>
      <c r="E2002">
        <v>80</v>
      </c>
      <c r="F2002">
        <v>91</v>
      </c>
      <c r="G2002">
        <v>90</v>
      </c>
      <c r="H2002">
        <v>35.1</v>
      </c>
      <c r="I2002" t="s">
        <v>74</v>
      </c>
      <c r="J2002" t="s">
        <v>12484</v>
      </c>
      <c r="K2002">
        <v>1.29</v>
      </c>
      <c r="L2002">
        <v>1.33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1.7</v>
      </c>
      <c r="T2002">
        <v>0</v>
      </c>
      <c r="U2002">
        <v>0</v>
      </c>
      <c r="V2002" t="s">
        <v>30</v>
      </c>
      <c r="W2002" t="s">
        <v>360</v>
      </c>
      <c r="X2002" t="s">
        <v>12485</v>
      </c>
      <c r="Y2002">
        <v>11</v>
      </c>
    </row>
    <row r="2003" spans="1:25" x14ac:dyDescent="0.25">
      <c r="A2003" t="s">
        <v>12638</v>
      </c>
      <c r="B2003" t="s">
        <v>12639</v>
      </c>
      <c r="C2003" t="s">
        <v>12638</v>
      </c>
      <c r="D2003" t="s">
        <v>4107</v>
      </c>
      <c r="E2003">
        <v>79</v>
      </c>
      <c r="F2003">
        <v>92</v>
      </c>
      <c r="G2003">
        <v>94</v>
      </c>
      <c r="H2003" s="1">
        <v>38440</v>
      </c>
      <c r="I2003" t="s">
        <v>152</v>
      </c>
      <c r="J2003" t="s">
        <v>4108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 t="s">
        <v>30</v>
      </c>
      <c r="W2003" t="s">
        <v>4107</v>
      </c>
      <c r="X2003" t="s">
        <v>76</v>
      </c>
      <c r="Y2003">
        <v>11</v>
      </c>
    </row>
    <row r="2004" spans="1:25" x14ac:dyDescent="0.25">
      <c r="A2004" t="s">
        <v>12640</v>
      </c>
      <c r="B2004" t="s">
        <v>12641</v>
      </c>
      <c r="C2004" t="s">
        <v>12640</v>
      </c>
      <c r="D2004" t="s">
        <v>12642</v>
      </c>
      <c r="E2004">
        <v>92</v>
      </c>
      <c r="F2004">
        <v>100</v>
      </c>
      <c r="G2004">
        <v>100</v>
      </c>
      <c r="H2004" t="s">
        <v>5710</v>
      </c>
      <c r="I2004" t="s">
        <v>5711</v>
      </c>
      <c r="J2004" t="s">
        <v>12643</v>
      </c>
      <c r="K2004">
        <v>0</v>
      </c>
      <c r="L2004">
        <v>0</v>
      </c>
      <c r="M2004">
        <v>-1.4</v>
      </c>
      <c r="N2004">
        <v>-1.1399999999999999</v>
      </c>
      <c r="O2004">
        <v>-1.18</v>
      </c>
      <c r="P2004">
        <v>-1.74</v>
      </c>
      <c r="Q2004">
        <v>0</v>
      </c>
      <c r="R2004">
        <v>0</v>
      </c>
      <c r="S2004">
        <v>0</v>
      </c>
      <c r="T2004">
        <v>0</v>
      </c>
      <c r="U2004">
        <v>-1.65</v>
      </c>
      <c r="V2004" t="s">
        <v>30</v>
      </c>
      <c r="W2004" t="s">
        <v>12642</v>
      </c>
      <c r="X2004" t="s">
        <v>12644</v>
      </c>
      <c r="Y2004">
        <v>11</v>
      </c>
    </row>
    <row r="2005" spans="1:25" x14ac:dyDescent="0.25">
      <c r="A2005" t="s">
        <v>12770</v>
      </c>
      <c r="B2005" t="s">
        <v>12771</v>
      </c>
      <c r="C2005" t="s">
        <v>12770</v>
      </c>
      <c r="D2005" t="s">
        <v>2492</v>
      </c>
      <c r="E2005">
        <v>79</v>
      </c>
      <c r="F2005">
        <v>90</v>
      </c>
      <c r="G2005">
        <v>86</v>
      </c>
      <c r="H2005" t="s">
        <v>652</v>
      </c>
      <c r="I2005" t="s">
        <v>653</v>
      </c>
      <c r="J2005" t="s">
        <v>10243</v>
      </c>
      <c r="K2005">
        <v>-0.91</v>
      </c>
      <c r="L2005">
        <v>-1.03</v>
      </c>
      <c r="M2005">
        <v>0</v>
      </c>
      <c r="N2005">
        <v>0</v>
      </c>
      <c r="O2005">
        <v>-1.1299999999999999</v>
      </c>
      <c r="P2005">
        <v>-1.1299999999999999</v>
      </c>
      <c r="Q2005">
        <v>-2.21</v>
      </c>
      <c r="R2005">
        <v>-2.27</v>
      </c>
      <c r="S2005">
        <v>-2.6</v>
      </c>
      <c r="T2005">
        <v>-1.35</v>
      </c>
      <c r="U2005">
        <v>-1.23</v>
      </c>
      <c r="V2005" t="s">
        <v>30</v>
      </c>
      <c r="W2005" t="s">
        <v>2492</v>
      </c>
      <c r="X2005" t="s">
        <v>12772</v>
      </c>
      <c r="Y2005">
        <v>11</v>
      </c>
    </row>
    <row r="2006" spans="1:25" x14ac:dyDescent="0.25">
      <c r="A2006" t="s">
        <v>12847</v>
      </c>
      <c r="B2006" t="s">
        <v>12848</v>
      </c>
      <c r="C2006" t="s">
        <v>12847</v>
      </c>
      <c r="D2006" t="s">
        <v>12849</v>
      </c>
      <c r="E2006">
        <v>85</v>
      </c>
      <c r="F2006">
        <v>98</v>
      </c>
      <c r="G2006">
        <v>99</v>
      </c>
      <c r="H2006">
        <v>35.200000000000003</v>
      </c>
      <c r="I2006" t="s">
        <v>98</v>
      </c>
      <c r="J2006" t="s">
        <v>12850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30</v>
      </c>
      <c r="W2006" t="s">
        <v>12849</v>
      </c>
      <c r="X2006" t="s">
        <v>12851</v>
      </c>
      <c r="Y2006">
        <v>11</v>
      </c>
    </row>
    <row r="2007" spans="1:25" x14ac:dyDescent="0.25">
      <c r="A2007" t="s">
        <v>12872</v>
      </c>
      <c r="B2007" t="s">
        <v>12873</v>
      </c>
      <c r="C2007" t="s">
        <v>12872</v>
      </c>
      <c r="D2007" t="s">
        <v>12874</v>
      </c>
      <c r="E2007">
        <v>88</v>
      </c>
      <c r="F2007">
        <v>99</v>
      </c>
      <c r="G2007">
        <v>100</v>
      </c>
      <c r="H2007" s="1">
        <v>36943</v>
      </c>
      <c r="I2007" t="s">
        <v>922</v>
      </c>
      <c r="J2007" t="s">
        <v>4929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 t="s">
        <v>30</v>
      </c>
      <c r="W2007" t="s">
        <v>12874</v>
      </c>
      <c r="X2007" t="s">
        <v>12875</v>
      </c>
      <c r="Y2007">
        <v>11</v>
      </c>
    </row>
    <row r="2008" spans="1:25" x14ac:dyDescent="0.25">
      <c r="A2008" t="s">
        <v>13438</v>
      </c>
      <c r="B2008" t="s">
        <v>13439</v>
      </c>
      <c r="C2008" t="s">
        <v>13438</v>
      </c>
      <c r="D2008" t="s">
        <v>13440</v>
      </c>
      <c r="E2008">
        <v>97</v>
      </c>
      <c r="F2008">
        <v>100</v>
      </c>
      <c r="G2008">
        <v>99</v>
      </c>
      <c r="H2008" t="s">
        <v>1156</v>
      </c>
      <c r="I2008" t="s">
        <v>1157</v>
      </c>
      <c r="J2008" t="s">
        <v>13441</v>
      </c>
      <c r="K2008">
        <v>0</v>
      </c>
      <c r="L2008">
        <v>0.7</v>
      </c>
      <c r="M2008">
        <v>0.87</v>
      </c>
      <c r="N2008">
        <v>0.91</v>
      </c>
      <c r="O2008">
        <v>1.1000000000000001</v>
      </c>
      <c r="P2008">
        <v>0.69</v>
      </c>
      <c r="Q2008">
        <v>0</v>
      </c>
      <c r="R2008">
        <v>0</v>
      </c>
      <c r="S2008">
        <v>0.95</v>
      </c>
      <c r="T2008">
        <v>0</v>
      </c>
      <c r="U2008">
        <v>1.1499999999999999</v>
      </c>
      <c r="V2008" t="s">
        <v>30</v>
      </c>
      <c r="W2008" t="s">
        <v>13440</v>
      </c>
      <c r="X2008" t="s">
        <v>13442</v>
      </c>
      <c r="Y2008">
        <v>11</v>
      </c>
    </row>
    <row r="2009" spans="1:25" x14ac:dyDescent="0.25">
      <c r="A2009" t="s">
        <v>13475</v>
      </c>
      <c r="B2009" t="s">
        <v>13476</v>
      </c>
      <c r="C2009" t="s">
        <v>13475</v>
      </c>
      <c r="D2009" t="s">
        <v>13477</v>
      </c>
      <c r="E2009">
        <v>73</v>
      </c>
      <c r="F2009">
        <v>85</v>
      </c>
      <c r="G2009">
        <v>89</v>
      </c>
      <c r="H2009">
        <v>33.200000000000003</v>
      </c>
      <c r="I2009" t="s">
        <v>3658</v>
      </c>
      <c r="J2009" t="s">
        <v>13478</v>
      </c>
      <c r="K2009">
        <v>-0.62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 t="s">
        <v>30</v>
      </c>
      <c r="W2009" t="s">
        <v>13477</v>
      </c>
      <c r="X2009" t="s">
        <v>13479</v>
      </c>
      <c r="Y2009">
        <v>11</v>
      </c>
    </row>
    <row r="2010" spans="1:25" x14ac:dyDescent="0.25">
      <c r="A2010" t="s">
        <v>13480</v>
      </c>
      <c r="B2010" t="s">
        <v>13481</v>
      </c>
      <c r="C2010" t="s">
        <v>13480</v>
      </c>
      <c r="D2010" t="s">
        <v>360</v>
      </c>
      <c r="E2010">
        <v>70</v>
      </c>
      <c r="F2010">
        <v>99</v>
      </c>
      <c r="G2010">
        <v>98</v>
      </c>
      <c r="H2010">
        <v>35.1</v>
      </c>
      <c r="I2010" t="s">
        <v>74</v>
      </c>
      <c r="J2010" t="s">
        <v>13482</v>
      </c>
      <c r="K2010">
        <v>2.52</v>
      </c>
      <c r="L2010">
        <v>3.07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2.68</v>
      </c>
      <c r="T2010">
        <v>2.67</v>
      </c>
      <c r="U2010">
        <v>0</v>
      </c>
      <c r="V2010" t="s">
        <v>30</v>
      </c>
      <c r="W2010" t="s">
        <v>360</v>
      </c>
      <c r="X2010" t="s">
        <v>13483</v>
      </c>
      <c r="Y2010">
        <v>11</v>
      </c>
    </row>
    <row r="2011" spans="1:25" x14ac:dyDescent="0.25">
      <c r="A2011" t="s">
        <v>13529</v>
      </c>
      <c r="B2011" t="s">
        <v>13530</v>
      </c>
      <c r="C2011" t="s">
        <v>13529</v>
      </c>
      <c r="D2011" t="s">
        <v>13531</v>
      </c>
      <c r="E2011">
        <v>92</v>
      </c>
      <c r="F2011">
        <v>100</v>
      </c>
      <c r="G2011">
        <v>99</v>
      </c>
      <c r="H2011" t="s">
        <v>13532</v>
      </c>
      <c r="I2011" t="s">
        <v>13533</v>
      </c>
      <c r="J2011" t="s">
        <v>13534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30</v>
      </c>
      <c r="W2011" t="s">
        <v>13531</v>
      </c>
      <c r="X2011" t="s">
        <v>13535</v>
      </c>
      <c r="Y2011">
        <v>11</v>
      </c>
    </row>
    <row r="2012" spans="1:25" x14ac:dyDescent="0.25">
      <c r="A2012" t="s">
        <v>13698</v>
      </c>
      <c r="B2012" t="s">
        <v>13699</v>
      </c>
      <c r="C2012" t="s">
        <v>13698</v>
      </c>
      <c r="D2012" t="s">
        <v>13700</v>
      </c>
      <c r="E2012">
        <v>73</v>
      </c>
      <c r="F2012">
        <v>54</v>
      </c>
      <c r="G2012">
        <v>50</v>
      </c>
      <c r="H2012" s="1">
        <v>37010</v>
      </c>
      <c r="I2012" t="s">
        <v>1162</v>
      </c>
      <c r="J2012" t="s">
        <v>913</v>
      </c>
      <c r="K2012">
        <v>-1.2</v>
      </c>
      <c r="L2012">
        <v>-1.86</v>
      </c>
      <c r="M2012">
        <v>0</v>
      </c>
      <c r="N2012">
        <v>0</v>
      </c>
      <c r="O2012">
        <v>-1.66</v>
      </c>
      <c r="P2012">
        <v>-3.86</v>
      </c>
      <c r="Q2012">
        <v>-1.99</v>
      </c>
      <c r="R2012">
        <v>0</v>
      </c>
      <c r="S2012">
        <v>0</v>
      </c>
      <c r="T2012">
        <v>-2.27</v>
      </c>
      <c r="U2012">
        <v>-7</v>
      </c>
      <c r="V2012" t="s">
        <v>30</v>
      </c>
      <c r="W2012" t="s">
        <v>13700</v>
      </c>
      <c r="X2012" t="s">
        <v>13701</v>
      </c>
      <c r="Y2012">
        <v>11</v>
      </c>
    </row>
    <row r="2013" spans="1:25" x14ac:dyDescent="0.25">
      <c r="A2013" t="s">
        <v>13783</v>
      </c>
      <c r="B2013" t="s">
        <v>13784</v>
      </c>
      <c r="C2013" t="s">
        <v>13783</v>
      </c>
      <c r="D2013" t="s">
        <v>13785</v>
      </c>
      <c r="E2013">
        <v>80</v>
      </c>
      <c r="F2013">
        <v>100</v>
      </c>
      <c r="G2013">
        <v>99</v>
      </c>
      <c r="H2013" t="s">
        <v>13786</v>
      </c>
      <c r="I2013" t="s">
        <v>13787</v>
      </c>
      <c r="J2013" t="s">
        <v>13788</v>
      </c>
      <c r="K2013">
        <v>-0.48</v>
      </c>
      <c r="L2013">
        <v>-0.57999999999999996</v>
      </c>
      <c r="M2013">
        <v>0</v>
      </c>
      <c r="N2013">
        <v>0</v>
      </c>
      <c r="O2013">
        <v>-1.35</v>
      </c>
      <c r="P2013">
        <v>-0.73</v>
      </c>
      <c r="Q2013">
        <v>0</v>
      </c>
      <c r="R2013">
        <v>0</v>
      </c>
      <c r="S2013">
        <v>0</v>
      </c>
      <c r="T2013">
        <v>0</v>
      </c>
      <c r="U2013">
        <v>0</v>
      </c>
      <c r="V2013" t="s">
        <v>30</v>
      </c>
      <c r="W2013" t="s">
        <v>13785</v>
      </c>
      <c r="X2013" t="s">
        <v>13789</v>
      </c>
      <c r="Y2013">
        <v>11</v>
      </c>
    </row>
    <row r="2014" spans="1:25" x14ac:dyDescent="0.25">
      <c r="A2014" t="s">
        <v>13978</v>
      </c>
      <c r="B2014" t="s">
        <v>13979</v>
      </c>
      <c r="C2014" t="s">
        <v>13978</v>
      </c>
      <c r="D2014" t="s">
        <v>8496</v>
      </c>
      <c r="E2014">
        <v>76</v>
      </c>
      <c r="F2014">
        <v>97</v>
      </c>
      <c r="G2014">
        <v>95</v>
      </c>
      <c r="H2014">
        <v>30.5</v>
      </c>
      <c r="I2014" t="s">
        <v>187</v>
      </c>
      <c r="J2014" t="s">
        <v>13980</v>
      </c>
      <c r="K2014">
        <v>-0.77</v>
      </c>
      <c r="L2014">
        <v>-1.27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-1.6</v>
      </c>
      <c r="V2014" t="s">
        <v>30</v>
      </c>
      <c r="W2014" t="s">
        <v>8496</v>
      </c>
      <c r="X2014" t="s">
        <v>13981</v>
      </c>
      <c r="Y2014">
        <v>11</v>
      </c>
    </row>
    <row r="2015" spans="1:25" x14ac:dyDescent="0.25">
      <c r="A2015" t="s">
        <v>13987</v>
      </c>
      <c r="B2015" t="s">
        <v>13988</v>
      </c>
      <c r="C2015" t="s">
        <v>13987</v>
      </c>
      <c r="D2015" t="s">
        <v>13989</v>
      </c>
      <c r="E2015">
        <v>80</v>
      </c>
      <c r="F2015">
        <v>89</v>
      </c>
      <c r="G2015">
        <v>73</v>
      </c>
      <c r="H2015" t="s">
        <v>13990</v>
      </c>
      <c r="I2015" t="s">
        <v>13991</v>
      </c>
      <c r="J2015" t="s">
        <v>13992</v>
      </c>
      <c r="K2015">
        <v>0</v>
      </c>
      <c r="L2015">
        <v>0</v>
      </c>
      <c r="M2015">
        <v>0</v>
      </c>
      <c r="N2015">
        <v>0</v>
      </c>
      <c r="O2015">
        <v>1.31</v>
      </c>
      <c r="P2015">
        <v>0.56999999999999995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30</v>
      </c>
      <c r="W2015" t="s">
        <v>13989</v>
      </c>
      <c r="X2015" t="s">
        <v>13993</v>
      </c>
      <c r="Y2015">
        <v>11</v>
      </c>
    </row>
    <row r="2016" spans="1:25" x14ac:dyDescent="0.25">
      <c r="A2016" t="s">
        <v>14151</v>
      </c>
      <c r="B2016" t="s">
        <v>14152</v>
      </c>
      <c r="C2016" t="s">
        <v>14151</v>
      </c>
      <c r="D2016" t="s">
        <v>14153</v>
      </c>
      <c r="E2016">
        <v>80</v>
      </c>
      <c r="F2016">
        <v>67</v>
      </c>
      <c r="G2016">
        <v>61</v>
      </c>
      <c r="H2016">
        <v>35.200000000000003</v>
      </c>
      <c r="I2016" t="s">
        <v>98</v>
      </c>
      <c r="J2016" t="s">
        <v>14154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 t="s">
        <v>30</v>
      </c>
      <c r="W2016" t="s">
        <v>14153</v>
      </c>
      <c r="X2016" t="s">
        <v>76</v>
      </c>
      <c r="Y2016">
        <v>11</v>
      </c>
    </row>
    <row r="2017" spans="1:25" x14ac:dyDescent="0.25">
      <c r="A2017" t="s">
        <v>14796</v>
      </c>
      <c r="B2017" t="s">
        <v>14797</v>
      </c>
      <c r="C2017" t="s">
        <v>14796</v>
      </c>
      <c r="D2017" t="s">
        <v>14798</v>
      </c>
      <c r="E2017">
        <v>82</v>
      </c>
      <c r="F2017">
        <v>75</v>
      </c>
      <c r="G2017">
        <v>70</v>
      </c>
      <c r="H2017" t="s">
        <v>14799</v>
      </c>
      <c r="I2017" t="s">
        <v>14800</v>
      </c>
      <c r="J2017" t="s">
        <v>1373</v>
      </c>
      <c r="K2017">
        <v>0</v>
      </c>
      <c r="L2017">
        <v>1.63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 t="s">
        <v>30</v>
      </c>
      <c r="W2017" t="s">
        <v>14798</v>
      </c>
      <c r="X2017" t="s">
        <v>14801</v>
      </c>
      <c r="Y2017">
        <v>11</v>
      </c>
    </row>
    <row r="2018" spans="1:25" x14ac:dyDescent="0.25">
      <c r="A2018" t="s">
        <v>14847</v>
      </c>
      <c r="B2018" t="s">
        <v>14848</v>
      </c>
      <c r="C2018" t="s">
        <v>14847</v>
      </c>
      <c r="D2018" t="s">
        <v>14849</v>
      </c>
      <c r="E2018">
        <v>87</v>
      </c>
      <c r="F2018">
        <v>98</v>
      </c>
      <c r="G2018">
        <v>96</v>
      </c>
      <c r="H2018">
        <v>34.21</v>
      </c>
      <c r="I2018" t="s">
        <v>9195</v>
      </c>
      <c r="J2018" t="s">
        <v>14850</v>
      </c>
      <c r="K2018">
        <v>0</v>
      </c>
      <c r="L2018">
        <v>0</v>
      </c>
      <c r="M2018">
        <v>0</v>
      </c>
      <c r="N2018">
        <v>0</v>
      </c>
      <c r="O2018">
        <v>-1.04</v>
      </c>
      <c r="P2018">
        <v>-1.28</v>
      </c>
      <c r="Q2018">
        <v>-1.67</v>
      </c>
      <c r="R2018">
        <v>0</v>
      </c>
      <c r="S2018">
        <v>-1.7</v>
      </c>
      <c r="T2018">
        <v>-1.1000000000000001</v>
      </c>
      <c r="U2018">
        <v>-4.43</v>
      </c>
      <c r="V2018" t="s">
        <v>30</v>
      </c>
      <c r="W2018" t="s">
        <v>14849</v>
      </c>
      <c r="X2018" t="s">
        <v>14851</v>
      </c>
      <c r="Y2018">
        <v>11</v>
      </c>
    </row>
    <row r="2019" spans="1:25" x14ac:dyDescent="0.25">
      <c r="A2019" t="s">
        <v>14984</v>
      </c>
      <c r="B2019" t="s">
        <v>14985</v>
      </c>
      <c r="C2019" t="s">
        <v>14984</v>
      </c>
      <c r="D2019" t="s">
        <v>3636</v>
      </c>
      <c r="E2019">
        <v>78</v>
      </c>
      <c r="F2019">
        <v>87</v>
      </c>
      <c r="G2019">
        <v>88</v>
      </c>
      <c r="H2019" s="1">
        <v>39962</v>
      </c>
      <c r="I2019" t="s">
        <v>271</v>
      </c>
      <c r="J2019" t="s">
        <v>14986</v>
      </c>
      <c r="K2019">
        <v>0</v>
      </c>
      <c r="L2019">
        <v>0.63</v>
      </c>
      <c r="M2019">
        <v>0</v>
      </c>
      <c r="N2019">
        <v>0</v>
      </c>
      <c r="O2019">
        <v>1.46</v>
      </c>
      <c r="P2019">
        <v>1.8</v>
      </c>
      <c r="Q2019">
        <v>0</v>
      </c>
      <c r="R2019">
        <v>0</v>
      </c>
      <c r="S2019">
        <v>0.69</v>
      </c>
      <c r="T2019">
        <v>0</v>
      </c>
      <c r="U2019">
        <v>0</v>
      </c>
      <c r="V2019" t="s">
        <v>30</v>
      </c>
      <c r="W2019" t="s">
        <v>3636</v>
      </c>
      <c r="X2019" t="s">
        <v>14987</v>
      </c>
      <c r="Y2019">
        <v>11</v>
      </c>
    </row>
    <row r="2020" spans="1:25" x14ac:dyDescent="0.25">
      <c r="A2020" t="s">
        <v>15058</v>
      </c>
      <c r="B2020" t="s">
        <v>15059</v>
      </c>
      <c r="C2020" t="s">
        <v>15058</v>
      </c>
      <c r="D2020" t="s">
        <v>8827</v>
      </c>
      <c r="E2020">
        <v>89</v>
      </c>
      <c r="F2020">
        <v>77</v>
      </c>
      <c r="G2020">
        <v>88</v>
      </c>
      <c r="H2020" s="1">
        <v>36246</v>
      </c>
      <c r="I2020" t="s">
        <v>575</v>
      </c>
      <c r="J2020" t="s">
        <v>8827</v>
      </c>
      <c r="K2020">
        <v>-1.19</v>
      </c>
      <c r="L2020">
        <v>-1.47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 t="s">
        <v>30</v>
      </c>
      <c r="W2020" t="s">
        <v>8827</v>
      </c>
      <c r="X2020" t="s">
        <v>15060</v>
      </c>
      <c r="Y2020">
        <v>11</v>
      </c>
    </row>
    <row r="2021" spans="1:25" x14ac:dyDescent="0.25">
      <c r="A2021" t="s">
        <v>15778</v>
      </c>
      <c r="B2021" t="s">
        <v>15779</v>
      </c>
      <c r="C2021" t="s">
        <v>15778</v>
      </c>
      <c r="D2021" t="s">
        <v>1997</v>
      </c>
      <c r="E2021">
        <v>71</v>
      </c>
      <c r="F2021">
        <v>95</v>
      </c>
      <c r="G2021">
        <v>96</v>
      </c>
      <c r="H2021">
        <v>26.2</v>
      </c>
      <c r="I2021" t="s">
        <v>349</v>
      </c>
      <c r="J2021" t="s">
        <v>15780</v>
      </c>
      <c r="K2021">
        <v>0.81</v>
      </c>
      <c r="L2021">
        <v>0.92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1.39</v>
      </c>
      <c r="T2021">
        <v>0</v>
      </c>
      <c r="U2021">
        <v>0</v>
      </c>
      <c r="V2021" t="s">
        <v>30</v>
      </c>
      <c r="W2021" t="s">
        <v>1997</v>
      </c>
      <c r="X2021" t="s">
        <v>15781</v>
      </c>
      <c r="Y2021">
        <v>11</v>
      </c>
    </row>
    <row r="2022" spans="1:25" x14ac:dyDescent="0.25">
      <c r="A2022" t="s">
        <v>15996</v>
      </c>
      <c r="B2022" t="s">
        <v>15997</v>
      </c>
      <c r="C2022" t="s">
        <v>15996</v>
      </c>
      <c r="D2022" t="s">
        <v>15998</v>
      </c>
      <c r="E2022">
        <v>81</v>
      </c>
      <c r="F2022">
        <v>99</v>
      </c>
      <c r="G2022">
        <v>97</v>
      </c>
      <c r="H2022">
        <v>1.2</v>
      </c>
      <c r="I2022" t="s">
        <v>15999</v>
      </c>
      <c r="J2022" t="s">
        <v>16000</v>
      </c>
      <c r="K2022">
        <v>0</v>
      </c>
      <c r="L2022">
        <v>-0.67</v>
      </c>
      <c r="M2022">
        <v>0</v>
      </c>
      <c r="N2022">
        <v>1.58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 t="s">
        <v>30</v>
      </c>
      <c r="W2022" t="s">
        <v>15998</v>
      </c>
      <c r="X2022" t="s">
        <v>16001</v>
      </c>
      <c r="Y2022">
        <v>11</v>
      </c>
    </row>
    <row r="2023" spans="1:25" x14ac:dyDescent="0.25">
      <c r="A2023" t="s">
        <v>16006</v>
      </c>
      <c r="B2023" t="s">
        <v>16007</v>
      </c>
      <c r="C2023" t="s">
        <v>16006</v>
      </c>
      <c r="D2023" t="s">
        <v>16008</v>
      </c>
      <c r="E2023">
        <v>83</v>
      </c>
      <c r="F2023">
        <v>98</v>
      </c>
      <c r="G2023">
        <v>99</v>
      </c>
      <c r="H2023">
        <v>35.200000000000003</v>
      </c>
      <c r="I2023" t="s">
        <v>98</v>
      </c>
      <c r="J2023" t="s">
        <v>16009</v>
      </c>
      <c r="K2023">
        <v>0.72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 t="s">
        <v>30</v>
      </c>
      <c r="W2023" t="s">
        <v>16008</v>
      </c>
      <c r="X2023" t="s">
        <v>16010</v>
      </c>
      <c r="Y2023">
        <v>11</v>
      </c>
    </row>
    <row r="2024" spans="1:25" x14ac:dyDescent="0.25">
      <c r="A2024" t="s">
        <v>16014</v>
      </c>
      <c r="B2024" t="s">
        <v>16015</v>
      </c>
      <c r="C2024" t="s">
        <v>16014</v>
      </c>
      <c r="D2024" t="s">
        <v>16016</v>
      </c>
      <c r="E2024">
        <v>85</v>
      </c>
      <c r="F2024">
        <v>96</v>
      </c>
      <c r="G2024">
        <v>96</v>
      </c>
      <c r="H2024">
        <v>29.5</v>
      </c>
      <c r="I2024" t="s">
        <v>204</v>
      </c>
      <c r="J2024" t="s">
        <v>16017</v>
      </c>
      <c r="K2024">
        <v>2.16</v>
      </c>
      <c r="L2024">
        <v>2.82</v>
      </c>
      <c r="M2024">
        <v>0</v>
      </c>
      <c r="N2024">
        <v>0</v>
      </c>
      <c r="O2024">
        <v>5.15</v>
      </c>
      <c r="P2024">
        <v>5.83</v>
      </c>
      <c r="Q2024">
        <v>0</v>
      </c>
      <c r="R2024">
        <v>0</v>
      </c>
      <c r="S2024">
        <v>0</v>
      </c>
      <c r="T2024">
        <v>0</v>
      </c>
      <c r="U2024">
        <v>0</v>
      </c>
      <c r="V2024" t="s">
        <v>30</v>
      </c>
      <c r="W2024" t="s">
        <v>16016</v>
      </c>
      <c r="X2024" t="s">
        <v>16018</v>
      </c>
      <c r="Y2024">
        <v>11</v>
      </c>
    </row>
    <row r="2025" spans="1:25" x14ac:dyDescent="0.25">
      <c r="A2025" t="s">
        <v>16097</v>
      </c>
      <c r="B2025" t="s">
        <v>16098</v>
      </c>
      <c r="C2025" t="s">
        <v>16097</v>
      </c>
      <c r="D2025" t="s">
        <v>16099</v>
      </c>
      <c r="E2025">
        <v>71</v>
      </c>
      <c r="F2025">
        <v>96</v>
      </c>
      <c r="G2025">
        <v>88</v>
      </c>
      <c r="H2025">
        <v>35.200000000000003</v>
      </c>
      <c r="I2025" t="s">
        <v>98</v>
      </c>
      <c r="J2025" t="s">
        <v>16100</v>
      </c>
      <c r="K2025">
        <v>1.4</v>
      </c>
      <c r="L2025">
        <v>2.66</v>
      </c>
      <c r="M2025">
        <v>0</v>
      </c>
      <c r="N2025">
        <v>0</v>
      </c>
      <c r="O2025">
        <v>0.87</v>
      </c>
      <c r="P2025">
        <v>1.33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30</v>
      </c>
      <c r="W2025" t="s">
        <v>16099</v>
      </c>
      <c r="X2025" t="s">
        <v>16101</v>
      </c>
      <c r="Y2025">
        <v>11</v>
      </c>
    </row>
    <row r="2026" spans="1:25" x14ac:dyDescent="0.25">
      <c r="A2026" t="s">
        <v>16238</v>
      </c>
      <c r="B2026" t="s">
        <v>16239</v>
      </c>
      <c r="C2026" t="s">
        <v>16238</v>
      </c>
      <c r="D2026" t="s">
        <v>16240</v>
      </c>
      <c r="E2026">
        <v>77</v>
      </c>
      <c r="F2026">
        <v>83</v>
      </c>
      <c r="G2026">
        <v>80</v>
      </c>
      <c r="H2026" s="1">
        <v>37764</v>
      </c>
      <c r="I2026" t="s">
        <v>13216</v>
      </c>
      <c r="J2026" t="s">
        <v>16241</v>
      </c>
      <c r="K2026">
        <v>-1.1599999999999999</v>
      </c>
      <c r="L2026">
        <v>-1.68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 t="s">
        <v>30</v>
      </c>
      <c r="W2026" t="s">
        <v>16240</v>
      </c>
      <c r="X2026" t="s">
        <v>16242</v>
      </c>
      <c r="Y2026">
        <v>11</v>
      </c>
    </row>
    <row r="2027" spans="1:25" x14ac:dyDescent="0.25">
      <c r="A2027" t="s">
        <v>16879</v>
      </c>
      <c r="B2027" t="s">
        <v>16880</v>
      </c>
      <c r="C2027" t="s">
        <v>16879</v>
      </c>
      <c r="D2027" t="s">
        <v>108</v>
      </c>
      <c r="E2027">
        <v>87</v>
      </c>
      <c r="F2027">
        <v>98</v>
      </c>
      <c r="G2027">
        <v>96</v>
      </c>
      <c r="H2027">
        <v>33.99</v>
      </c>
      <c r="I2027" t="s">
        <v>193</v>
      </c>
      <c r="J2027" t="s">
        <v>16527</v>
      </c>
      <c r="K2027">
        <v>-1.02</v>
      </c>
      <c r="L2027">
        <v>-1.33</v>
      </c>
      <c r="M2027">
        <v>0</v>
      </c>
      <c r="N2027">
        <v>0</v>
      </c>
      <c r="O2027">
        <v>-1.8</v>
      </c>
      <c r="P2027">
        <v>-2.4500000000000002</v>
      </c>
      <c r="Q2027">
        <v>-1.61</v>
      </c>
      <c r="R2027">
        <v>-2.1</v>
      </c>
      <c r="S2027">
        <v>-2.9</v>
      </c>
      <c r="T2027">
        <v>-2.17</v>
      </c>
      <c r="U2027">
        <v>-2.17</v>
      </c>
      <c r="V2027" t="s">
        <v>30</v>
      </c>
      <c r="W2027" t="s">
        <v>108</v>
      </c>
      <c r="X2027" t="s">
        <v>16881</v>
      </c>
      <c r="Y2027">
        <v>11</v>
      </c>
    </row>
    <row r="2028" spans="1:25" x14ac:dyDescent="0.25">
      <c r="A2028" t="s">
        <v>16905</v>
      </c>
      <c r="B2028" t="s">
        <v>16906</v>
      </c>
      <c r="C2028" t="s">
        <v>16905</v>
      </c>
      <c r="D2028" t="s">
        <v>16907</v>
      </c>
      <c r="E2028">
        <v>85</v>
      </c>
      <c r="F2028">
        <v>91</v>
      </c>
      <c r="G2028">
        <v>90</v>
      </c>
      <c r="H2028" s="1">
        <v>37296</v>
      </c>
      <c r="I2028" t="s">
        <v>16908</v>
      </c>
      <c r="J2028" t="s">
        <v>9815</v>
      </c>
      <c r="K2028">
        <v>0</v>
      </c>
      <c r="L2028">
        <v>-0.6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 t="s">
        <v>30</v>
      </c>
      <c r="W2028" t="s">
        <v>16907</v>
      </c>
      <c r="X2028" t="s">
        <v>16909</v>
      </c>
      <c r="Y2028">
        <v>11</v>
      </c>
    </row>
    <row r="2029" spans="1:25" x14ac:dyDescent="0.25">
      <c r="A2029" t="s">
        <v>17480</v>
      </c>
      <c r="B2029" t="s">
        <v>17481</v>
      </c>
      <c r="C2029" t="s">
        <v>17480</v>
      </c>
      <c r="D2029" t="s">
        <v>17482</v>
      </c>
      <c r="E2029">
        <v>78</v>
      </c>
      <c r="F2029">
        <v>85</v>
      </c>
      <c r="G2029">
        <v>85</v>
      </c>
      <c r="H2029">
        <v>35.200000000000003</v>
      </c>
      <c r="I2029" t="s">
        <v>98</v>
      </c>
      <c r="J2029" t="s">
        <v>581</v>
      </c>
      <c r="K2029">
        <v>-1.05</v>
      </c>
      <c r="L2029">
        <v>-1.47</v>
      </c>
      <c r="M2029">
        <v>0</v>
      </c>
      <c r="N2029">
        <v>1.1499999999999999</v>
      </c>
      <c r="O2029">
        <v>-1.05</v>
      </c>
      <c r="P2029">
        <v>-1.24</v>
      </c>
      <c r="Q2029">
        <v>0</v>
      </c>
      <c r="R2029">
        <v>0</v>
      </c>
      <c r="S2029">
        <v>0</v>
      </c>
      <c r="T2029">
        <v>-1.3</v>
      </c>
      <c r="U2029">
        <v>0</v>
      </c>
      <c r="V2029" t="s">
        <v>30</v>
      </c>
      <c r="W2029" t="s">
        <v>17482</v>
      </c>
      <c r="X2029" t="s">
        <v>76</v>
      </c>
      <c r="Y2029">
        <v>11</v>
      </c>
    </row>
    <row r="2030" spans="1:25" x14ac:dyDescent="0.25">
      <c r="A2030" t="s">
        <v>17700</v>
      </c>
      <c r="B2030" t="s">
        <v>17701</v>
      </c>
      <c r="C2030" t="s">
        <v>17700</v>
      </c>
      <c r="D2030" t="s">
        <v>17702</v>
      </c>
      <c r="E2030">
        <v>88</v>
      </c>
      <c r="F2030">
        <v>97</v>
      </c>
      <c r="G2030">
        <v>99</v>
      </c>
      <c r="H2030" s="1">
        <v>37994</v>
      </c>
      <c r="I2030" t="s">
        <v>5105</v>
      </c>
      <c r="J2030" t="s">
        <v>5106</v>
      </c>
      <c r="K2030">
        <v>0.56999999999999995</v>
      </c>
      <c r="L2030">
        <v>0.56000000000000005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-1.8</v>
      </c>
      <c r="T2030">
        <v>-0.95</v>
      </c>
      <c r="U2030">
        <v>0</v>
      </c>
      <c r="V2030" t="s">
        <v>30</v>
      </c>
      <c r="W2030" t="s">
        <v>17702</v>
      </c>
      <c r="X2030" t="s">
        <v>17703</v>
      </c>
      <c r="Y2030">
        <v>11</v>
      </c>
    </row>
    <row r="2031" spans="1:25" x14ac:dyDescent="0.25">
      <c r="A2031" t="s">
        <v>17895</v>
      </c>
      <c r="B2031" t="s">
        <v>17896</v>
      </c>
      <c r="C2031" t="s">
        <v>17895</v>
      </c>
      <c r="D2031" t="s">
        <v>805</v>
      </c>
      <c r="E2031">
        <v>76</v>
      </c>
      <c r="F2031">
        <v>93</v>
      </c>
      <c r="G2031">
        <v>91</v>
      </c>
      <c r="H2031">
        <v>29.8</v>
      </c>
      <c r="I2031" t="s">
        <v>11243</v>
      </c>
      <c r="J2031" t="s">
        <v>1027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 t="s">
        <v>30</v>
      </c>
      <c r="W2031" t="s">
        <v>805</v>
      </c>
      <c r="X2031" t="s">
        <v>17897</v>
      </c>
      <c r="Y2031">
        <v>11</v>
      </c>
    </row>
    <row r="2032" spans="1:25" x14ac:dyDescent="0.25">
      <c r="A2032" t="s">
        <v>17925</v>
      </c>
      <c r="B2032" t="s">
        <v>17926</v>
      </c>
      <c r="C2032" t="s">
        <v>17925</v>
      </c>
      <c r="D2032" t="s">
        <v>5347</v>
      </c>
      <c r="E2032">
        <v>77</v>
      </c>
      <c r="F2032">
        <v>82</v>
      </c>
      <c r="G2032">
        <v>82</v>
      </c>
      <c r="H2032" t="s">
        <v>5458</v>
      </c>
      <c r="I2032" t="s">
        <v>5459</v>
      </c>
      <c r="J2032" t="s">
        <v>5460</v>
      </c>
      <c r="K2032">
        <v>0</v>
      </c>
      <c r="L2032">
        <v>-0.85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30</v>
      </c>
      <c r="W2032" t="s">
        <v>5347</v>
      </c>
      <c r="X2032" t="s">
        <v>17927</v>
      </c>
      <c r="Y2032">
        <v>11</v>
      </c>
    </row>
    <row r="2033" spans="1:25" x14ac:dyDescent="0.25">
      <c r="A2033" t="s">
        <v>18095</v>
      </c>
      <c r="B2033" t="s">
        <v>18096</v>
      </c>
      <c r="C2033" t="s">
        <v>18095</v>
      </c>
      <c r="D2033" t="s">
        <v>5889</v>
      </c>
      <c r="E2033">
        <v>80</v>
      </c>
      <c r="F2033">
        <v>98</v>
      </c>
      <c r="G2033">
        <v>100</v>
      </c>
      <c r="H2033" s="1">
        <v>36942</v>
      </c>
      <c r="I2033" t="s">
        <v>853</v>
      </c>
      <c r="J2033" t="s">
        <v>18097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-1.23</v>
      </c>
      <c r="R2033">
        <v>0</v>
      </c>
      <c r="S2033">
        <v>0</v>
      </c>
      <c r="T2033">
        <v>-1.3</v>
      </c>
      <c r="U2033">
        <v>0</v>
      </c>
      <c r="V2033" t="s">
        <v>30</v>
      </c>
      <c r="W2033" t="s">
        <v>5889</v>
      </c>
      <c r="X2033" t="s">
        <v>18098</v>
      </c>
      <c r="Y2033">
        <v>11</v>
      </c>
    </row>
    <row r="2034" spans="1:25" x14ac:dyDescent="0.25">
      <c r="A2034" t="s">
        <v>18195</v>
      </c>
      <c r="B2034" t="s">
        <v>18196</v>
      </c>
      <c r="C2034" t="s">
        <v>18195</v>
      </c>
      <c r="D2034" t="s">
        <v>18197</v>
      </c>
      <c r="E2034">
        <v>74</v>
      </c>
      <c r="F2034">
        <v>98</v>
      </c>
      <c r="G2034">
        <v>93</v>
      </c>
      <c r="H2034" s="1">
        <v>38803</v>
      </c>
      <c r="I2034" t="s">
        <v>5361</v>
      </c>
      <c r="J2034" t="s">
        <v>18198</v>
      </c>
      <c r="K2034">
        <v>0</v>
      </c>
      <c r="L2034">
        <v>0</v>
      </c>
      <c r="M2034">
        <v>0</v>
      </c>
      <c r="N2034">
        <v>0</v>
      </c>
      <c r="O2034">
        <v>-0.76</v>
      </c>
      <c r="P2034">
        <v>-1.1200000000000001</v>
      </c>
      <c r="Q2034">
        <v>0</v>
      </c>
      <c r="R2034">
        <v>0</v>
      </c>
      <c r="S2034">
        <v>-2.27</v>
      </c>
      <c r="T2034">
        <v>-1.93</v>
      </c>
      <c r="U2034">
        <v>-0.84</v>
      </c>
      <c r="V2034" t="s">
        <v>30</v>
      </c>
      <c r="W2034" t="s">
        <v>18197</v>
      </c>
      <c r="X2034" t="s">
        <v>18199</v>
      </c>
      <c r="Y2034">
        <v>11</v>
      </c>
    </row>
    <row r="2035" spans="1:25" x14ac:dyDescent="0.25">
      <c r="A2035" t="s">
        <v>18266</v>
      </c>
      <c r="B2035" t="s">
        <v>18267</v>
      </c>
      <c r="C2035" t="s">
        <v>18266</v>
      </c>
      <c r="D2035" t="s">
        <v>18268</v>
      </c>
      <c r="E2035">
        <v>80</v>
      </c>
      <c r="F2035">
        <v>96</v>
      </c>
      <c r="G2035">
        <v>97</v>
      </c>
      <c r="H2035" s="1">
        <v>43492</v>
      </c>
      <c r="I2035" t="s">
        <v>332</v>
      </c>
      <c r="J2035" t="s">
        <v>18269</v>
      </c>
      <c r="K2035">
        <v>-0.96</v>
      </c>
      <c r="L2035">
        <v>-0.7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-1.31</v>
      </c>
      <c r="U2035">
        <v>0</v>
      </c>
      <c r="V2035" t="s">
        <v>30</v>
      </c>
      <c r="W2035" t="s">
        <v>18268</v>
      </c>
      <c r="X2035" t="s">
        <v>7719</v>
      </c>
      <c r="Y2035">
        <v>11</v>
      </c>
    </row>
    <row r="2036" spans="1:25" x14ac:dyDescent="0.25">
      <c r="A2036" t="s">
        <v>18322</v>
      </c>
      <c r="B2036" t="s">
        <v>18323</v>
      </c>
      <c r="C2036" t="s">
        <v>18322</v>
      </c>
      <c r="D2036" t="s">
        <v>18324</v>
      </c>
      <c r="E2036">
        <v>93</v>
      </c>
      <c r="F2036">
        <v>100</v>
      </c>
      <c r="G2036">
        <v>99</v>
      </c>
      <c r="H2036" s="1">
        <v>36246</v>
      </c>
      <c r="I2036" t="s">
        <v>575</v>
      </c>
      <c r="J2036" t="s">
        <v>18325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0.79</v>
      </c>
      <c r="R2036">
        <v>0</v>
      </c>
      <c r="S2036">
        <v>0</v>
      </c>
      <c r="T2036">
        <v>0</v>
      </c>
      <c r="U2036">
        <v>0</v>
      </c>
      <c r="V2036" t="s">
        <v>30</v>
      </c>
      <c r="W2036" t="s">
        <v>18324</v>
      </c>
      <c r="X2036" t="s">
        <v>18326</v>
      </c>
      <c r="Y2036">
        <v>11</v>
      </c>
    </row>
    <row r="2037" spans="1:25" x14ac:dyDescent="0.25">
      <c r="A2037" t="s">
        <v>18327</v>
      </c>
      <c r="B2037" t="s">
        <v>18328</v>
      </c>
      <c r="C2037" t="s">
        <v>18327</v>
      </c>
      <c r="D2037" t="s">
        <v>18329</v>
      </c>
      <c r="E2037">
        <v>90</v>
      </c>
      <c r="F2037">
        <v>98</v>
      </c>
      <c r="G2037">
        <v>100</v>
      </c>
      <c r="H2037" s="1">
        <v>37994</v>
      </c>
      <c r="I2037" t="s">
        <v>5105</v>
      </c>
      <c r="J2037" t="s">
        <v>6613</v>
      </c>
      <c r="K2037">
        <v>0.96</v>
      </c>
      <c r="L2037">
        <v>1.02</v>
      </c>
      <c r="M2037">
        <v>0</v>
      </c>
      <c r="N2037">
        <v>0</v>
      </c>
      <c r="O2037">
        <v>-1.08</v>
      </c>
      <c r="P2037">
        <v>-1.1599999999999999</v>
      </c>
      <c r="Q2037">
        <v>-1.73</v>
      </c>
      <c r="R2037">
        <v>-1.85</v>
      </c>
      <c r="S2037">
        <v>-1.63</v>
      </c>
      <c r="T2037">
        <v>-1.53</v>
      </c>
      <c r="U2037">
        <v>-1.06</v>
      </c>
      <c r="V2037" t="s">
        <v>30</v>
      </c>
      <c r="W2037" t="s">
        <v>18329</v>
      </c>
      <c r="X2037" t="s">
        <v>18330</v>
      </c>
      <c r="Y2037">
        <v>11</v>
      </c>
    </row>
    <row r="2038" spans="1:25" x14ac:dyDescent="0.25">
      <c r="A2038" t="s">
        <v>18383</v>
      </c>
      <c r="B2038" t="s">
        <v>18384</v>
      </c>
      <c r="C2038" t="s">
        <v>18383</v>
      </c>
      <c r="D2038" t="s">
        <v>18385</v>
      </c>
      <c r="E2038">
        <v>87</v>
      </c>
      <c r="F2038">
        <v>80</v>
      </c>
      <c r="G2038">
        <v>96</v>
      </c>
      <c r="H2038">
        <v>34.1</v>
      </c>
      <c r="I2038" t="s">
        <v>2908</v>
      </c>
      <c r="J2038" t="s">
        <v>18386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30</v>
      </c>
      <c r="W2038" t="s">
        <v>18385</v>
      </c>
      <c r="X2038" t="s">
        <v>18387</v>
      </c>
      <c r="Y2038">
        <v>11</v>
      </c>
    </row>
    <row r="2039" spans="1:25" x14ac:dyDescent="0.25">
      <c r="A2039" t="s">
        <v>18497</v>
      </c>
      <c r="B2039" t="s">
        <v>18498</v>
      </c>
      <c r="C2039" t="s">
        <v>18497</v>
      </c>
      <c r="D2039" t="s">
        <v>18499</v>
      </c>
      <c r="E2039">
        <v>72</v>
      </c>
      <c r="F2039">
        <v>62</v>
      </c>
      <c r="G2039">
        <v>94</v>
      </c>
      <c r="H2039">
        <v>35.1</v>
      </c>
      <c r="I2039" t="s">
        <v>74</v>
      </c>
      <c r="J2039" t="s">
        <v>18500</v>
      </c>
      <c r="K2039">
        <v>0</v>
      </c>
      <c r="L2039">
        <v>1.19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 t="s">
        <v>30</v>
      </c>
      <c r="W2039" t="s">
        <v>18499</v>
      </c>
      <c r="X2039" t="s">
        <v>18501</v>
      </c>
      <c r="Y2039">
        <v>11</v>
      </c>
    </row>
    <row r="2040" spans="1:25" x14ac:dyDescent="0.25">
      <c r="A2040" t="s">
        <v>18737</v>
      </c>
      <c r="B2040" t="s">
        <v>18738</v>
      </c>
      <c r="C2040" t="s">
        <v>18737</v>
      </c>
      <c r="D2040" t="s">
        <v>18739</v>
      </c>
      <c r="E2040">
        <v>89</v>
      </c>
      <c r="F2040">
        <v>92</v>
      </c>
      <c r="G2040">
        <v>90</v>
      </c>
      <c r="H2040" s="1">
        <v>37471</v>
      </c>
      <c r="I2040" t="s">
        <v>18740</v>
      </c>
      <c r="J2040" t="s">
        <v>18741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1.82</v>
      </c>
      <c r="T2040">
        <v>0</v>
      </c>
      <c r="U2040">
        <v>0</v>
      </c>
      <c r="V2040" t="s">
        <v>30</v>
      </c>
      <c r="W2040" t="s">
        <v>18739</v>
      </c>
      <c r="X2040" t="s">
        <v>18742</v>
      </c>
      <c r="Y2040">
        <v>11</v>
      </c>
    </row>
    <row r="2041" spans="1:25" x14ac:dyDescent="0.25">
      <c r="A2041" t="s">
        <v>18751</v>
      </c>
      <c r="B2041" t="s">
        <v>18752</v>
      </c>
      <c r="C2041" t="s">
        <v>18751</v>
      </c>
      <c r="D2041" t="s">
        <v>18753</v>
      </c>
      <c r="E2041">
        <v>72</v>
      </c>
      <c r="F2041">
        <v>97</v>
      </c>
      <c r="G2041">
        <v>97</v>
      </c>
      <c r="H2041" s="1">
        <v>38440</v>
      </c>
      <c r="I2041" t="s">
        <v>152</v>
      </c>
      <c r="J2041" t="s">
        <v>871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30</v>
      </c>
      <c r="W2041" t="s">
        <v>18753</v>
      </c>
      <c r="X2041" t="s">
        <v>18754</v>
      </c>
      <c r="Y2041">
        <v>11</v>
      </c>
    </row>
    <row r="2042" spans="1:25" x14ac:dyDescent="0.25">
      <c r="A2042" t="s">
        <v>18770</v>
      </c>
      <c r="B2042" t="s">
        <v>18771</v>
      </c>
      <c r="C2042" t="s">
        <v>18770</v>
      </c>
      <c r="D2042" t="s">
        <v>18772</v>
      </c>
      <c r="E2042">
        <v>77</v>
      </c>
      <c r="F2042">
        <v>99</v>
      </c>
      <c r="G2042">
        <v>95</v>
      </c>
      <c r="H2042" t="s">
        <v>18773</v>
      </c>
      <c r="I2042" t="s">
        <v>18774</v>
      </c>
      <c r="J2042" t="s">
        <v>18775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 t="s">
        <v>30</v>
      </c>
      <c r="W2042" t="s">
        <v>18772</v>
      </c>
      <c r="X2042" t="s">
        <v>18776</v>
      </c>
      <c r="Y2042">
        <v>11</v>
      </c>
    </row>
    <row r="2043" spans="1:25" x14ac:dyDescent="0.25">
      <c r="A2043" t="s">
        <v>18789</v>
      </c>
      <c r="B2043" t="s">
        <v>18790</v>
      </c>
      <c r="C2043" t="s">
        <v>18789</v>
      </c>
      <c r="D2043" t="s">
        <v>2305</v>
      </c>
      <c r="E2043">
        <v>81</v>
      </c>
      <c r="F2043">
        <v>60</v>
      </c>
      <c r="G2043">
        <v>98</v>
      </c>
      <c r="H2043">
        <v>31.2</v>
      </c>
      <c r="I2043" t="s">
        <v>684</v>
      </c>
      <c r="J2043" t="s">
        <v>18791</v>
      </c>
      <c r="K2043">
        <v>0.83</v>
      </c>
      <c r="L2043">
        <v>1.1399999999999999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 t="s">
        <v>30</v>
      </c>
      <c r="W2043" t="s">
        <v>2305</v>
      </c>
      <c r="X2043" t="s">
        <v>18792</v>
      </c>
      <c r="Y2043">
        <v>11</v>
      </c>
    </row>
    <row r="2044" spans="1:25" x14ac:dyDescent="0.25">
      <c r="A2044" t="s">
        <v>18835</v>
      </c>
      <c r="B2044" t="s">
        <v>18836</v>
      </c>
      <c r="C2044" t="s">
        <v>18835</v>
      </c>
      <c r="D2044" t="s">
        <v>18837</v>
      </c>
      <c r="E2044">
        <v>91</v>
      </c>
      <c r="F2044">
        <v>98</v>
      </c>
      <c r="G2044">
        <v>99</v>
      </c>
      <c r="H2044" s="1">
        <v>36942</v>
      </c>
      <c r="I2044" t="s">
        <v>853</v>
      </c>
      <c r="J2044" t="s">
        <v>16545</v>
      </c>
      <c r="K2044">
        <v>0</v>
      </c>
      <c r="L2044">
        <v>0</v>
      </c>
      <c r="M2044">
        <v>0</v>
      </c>
      <c r="N2044">
        <v>0</v>
      </c>
      <c r="O2044">
        <v>-1.94</v>
      </c>
      <c r="P2044">
        <v>-2.56</v>
      </c>
      <c r="Q2044">
        <v>-2.1</v>
      </c>
      <c r="R2044">
        <v>-2.66</v>
      </c>
      <c r="S2044">
        <v>-2.81</v>
      </c>
      <c r="T2044">
        <v>-3.4</v>
      </c>
      <c r="U2044">
        <v>-2.72</v>
      </c>
      <c r="V2044" t="s">
        <v>30</v>
      </c>
      <c r="W2044" t="s">
        <v>18837</v>
      </c>
      <c r="X2044" t="s">
        <v>18838</v>
      </c>
      <c r="Y2044">
        <v>11</v>
      </c>
    </row>
    <row r="2045" spans="1:25" x14ac:dyDescent="0.25">
      <c r="A2045" t="s">
        <v>18934</v>
      </c>
      <c r="B2045" t="s">
        <v>18935</v>
      </c>
      <c r="C2045" t="s">
        <v>18934</v>
      </c>
      <c r="D2045" t="s">
        <v>18936</v>
      </c>
      <c r="E2045">
        <v>89</v>
      </c>
      <c r="F2045">
        <v>92</v>
      </c>
      <c r="G2045">
        <v>92</v>
      </c>
      <c r="H2045" t="s">
        <v>18937</v>
      </c>
      <c r="I2045" t="s">
        <v>18938</v>
      </c>
      <c r="J2045" t="s">
        <v>18939</v>
      </c>
      <c r="K2045">
        <v>-0.89</v>
      </c>
      <c r="L2045">
        <v>-1.31</v>
      </c>
      <c r="M2045">
        <v>0</v>
      </c>
      <c r="N2045">
        <v>0</v>
      </c>
      <c r="O2045">
        <v>-2.12</v>
      </c>
      <c r="P2045">
        <v>-2.67</v>
      </c>
      <c r="Q2045">
        <v>0</v>
      </c>
      <c r="R2045">
        <v>0</v>
      </c>
      <c r="S2045">
        <v>-2.25</v>
      </c>
      <c r="T2045">
        <v>-2.57</v>
      </c>
      <c r="U2045">
        <v>-2.13</v>
      </c>
      <c r="V2045" t="s">
        <v>30</v>
      </c>
      <c r="W2045" t="s">
        <v>18936</v>
      </c>
      <c r="X2045" t="s">
        <v>18940</v>
      </c>
      <c r="Y2045">
        <v>11</v>
      </c>
    </row>
    <row r="2046" spans="1:25" x14ac:dyDescent="0.25">
      <c r="A2046" t="s">
        <v>19045</v>
      </c>
      <c r="B2046" t="s">
        <v>19046</v>
      </c>
      <c r="C2046" t="s">
        <v>19045</v>
      </c>
      <c r="D2046" t="s">
        <v>5656</v>
      </c>
      <c r="E2046">
        <v>73</v>
      </c>
      <c r="F2046">
        <v>89</v>
      </c>
      <c r="G2046">
        <v>91</v>
      </c>
      <c r="H2046">
        <v>35.1</v>
      </c>
      <c r="I2046" t="s">
        <v>74</v>
      </c>
      <c r="J2046" t="s">
        <v>5846</v>
      </c>
      <c r="K2046">
        <v>-0.59</v>
      </c>
      <c r="L2046">
        <v>-0.73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-1.5</v>
      </c>
      <c r="S2046">
        <v>-1.0900000000000001</v>
      </c>
      <c r="T2046">
        <v>-1.74</v>
      </c>
      <c r="U2046">
        <v>-1.3</v>
      </c>
      <c r="V2046" t="s">
        <v>30</v>
      </c>
      <c r="W2046" t="s">
        <v>5656</v>
      </c>
      <c r="X2046" t="s">
        <v>76</v>
      </c>
      <c r="Y2046">
        <v>11</v>
      </c>
    </row>
    <row r="2047" spans="1:25" x14ac:dyDescent="0.25">
      <c r="A2047" t="s">
        <v>19342</v>
      </c>
      <c r="B2047" t="s">
        <v>19343</v>
      </c>
      <c r="C2047" t="s">
        <v>19342</v>
      </c>
      <c r="D2047" t="s">
        <v>19344</v>
      </c>
      <c r="E2047">
        <v>94</v>
      </c>
      <c r="F2047">
        <v>80</v>
      </c>
      <c r="G2047">
        <v>83</v>
      </c>
      <c r="H2047">
        <v>34.9</v>
      </c>
      <c r="I2047" t="s">
        <v>1749</v>
      </c>
      <c r="J2047" t="s">
        <v>19345</v>
      </c>
      <c r="K2047">
        <v>0</v>
      </c>
      <c r="L2047">
        <v>0</v>
      </c>
      <c r="M2047">
        <v>0</v>
      </c>
      <c r="N2047">
        <v>0</v>
      </c>
      <c r="O2047">
        <v>-2.21</v>
      </c>
      <c r="P2047">
        <v>-3.73</v>
      </c>
      <c r="Q2047">
        <v>-2.23</v>
      </c>
      <c r="R2047">
        <v>-2.72</v>
      </c>
      <c r="S2047">
        <v>-3.47</v>
      </c>
      <c r="T2047">
        <v>-2.94</v>
      </c>
      <c r="U2047">
        <v>-2.27</v>
      </c>
      <c r="V2047" t="s">
        <v>30</v>
      </c>
      <c r="W2047" t="s">
        <v>19344</v>
      </c>
      <c r="X2047" t="s">
        <v>19346</v>
      </c>
      <c r="Y2047">
        <v>11</v>
      </c>
    </row>
    <row r="2048" spans="1:25" x14ac:dyDescent="0.25">
      <c r="A2048" t="s">
        <v>19427</v>
      </c>
      <c r="B2048" t="s">
        <v>19428</v>
      </c>
      <c r="C2048" t="s">
        <v>19427</v>
      </c>
      <c r="D2048" t="s">
        <v>1199</v>
      </c>
      <c r="E2048">
        <v>91</v>
      </c>
      <c r="F2048">
        <v>100</v>
      </c>
      <c r="G2048">
        <v>100</v>
      </c>
      <c r="H2048">
        <v>20</v>
      </c>
      <c r="I2048" t="s">
        <v>1200</v>
      </c>
      <c r="J2048" t="s">
        <v>19429</v>
      </c>
      <c r="K2048">
        <v>0</v>
      </c>
      <c r="L2048">
        <v>0</v>
      </c>
      <c r="M2048">
        <v>0</v>
      </c>
      <c r="N2048">
        <v>0</v>
      </c>
      <c r="O2048">
        <v>-0.8</v>
      </c>
      <c r="P2048">
        <v>-0.93</v>
      </c>
      <c r="Q2048">
        <v>0</v>
      </c>
      <c r="R2048">
        <v>0</v>
      </c>
      <c r="S2048">
        <v>0</v>
      </c>
      <c r="T2048">
        <v>0</v>
      </c>
      <c r="U2048">
        <v>0</v>
      </c>
      <c r="V2048" t="s">
        <v>30</v>
      </c>
      <c r="W2048" t="s">
        <v>1199</v>
      </c>
      <c r="X2048" t="s">
        <v>19430</v>
      </c>
      <c r="Y2048">
        <v>11</v>
      </c>
    </row>
    <row r="2049" spans="1:25" x14ac:dyDescent="0.25">
      <c r="A2049" t="s">
        <v>19449</v>
      </c>
      <c r="B2049" t="s">
        <v>19450</v>
      </c>
      <c r="C2049" t="s">
        <v>19449</v>
      </c>
      <c r="D2049" t="s">
        <v>19451</v>
      </c>
      <c r="E2049">
        <v>86</v>
      </c>
      <c r="F2049">
        <v>99</v>
      </c>
      <c r="G2049">
        <v>99</v>
      </c>
      <c r="H2049" t="s">
        <v>5226</v>
      </c>
      <c r="I2049" t="s">
        <v>5227</v>
      </c>
      <c r="J2049" t="s">
        <v>19452</v>
      </c>
      <c r="K2049">
        <v>0</v>
      </c>
      <c r="L2049">
        <v>0</v>
      </c>
      <c r="M2049">
        <v>0</v>
      </c>
      <c r="N2049">
        <v>0</v>
      </c>
      <c r="O2049">
        <v>-1.97</v>
      </c>
      <c r="P2049">
        <v>-1.36</v>
      </c>
      <c r="Q2049">
        <v>0</v>
      </c>
      <c r="R2049">
        <v>0</v>
      </c>
      <c r="S2049">
        <v>0</v>
      </c>
      <c r="T2049">
        <v>0</v>
      </c>
      <c r="U2049">
        <v>0</v>
      </c>
      <c r="V2049" t="s">
        <v>30</v>
      </c>
      <c r="W2049" t="s">
        <v>19451</v>
      </c>
      <c r="X2049" t="s">
        <v>19453</v>
      </c>
      <c r="Y2049">
        <v>11</v>
      </c>
    </row>
    <row r="2050" spans="1:25" x14ac:dyDescent="0.25">
      <c r="A2050" t="s">
        <v>19557</v>
      </c>
      <c r="B2050" t="s">
        <v>19558</v>
      </c>
      <c r="C2050" t="s">
        <v>19557</v>
      </c>
      <c r="D2050" t="s">
        <v>19559</v>
      </c>
      <c r="E2050">
        <v>76</v>
      </c>
      <c r="F2050">
        <v>79</v>
      </c>
      <c r="G2050">
        <v>79</v>
      </c>
      <c r="H2050">
        <v>35.200000000000003</v>
      </c>
      <c r="I2050" t="s">
        <v>98</v>
      </c>
      <c r="J2050" t="s">
        <v>366</v>
      </c>
      <c r="K2050">
        <v>1.5</v>
      </c>
      <c r="L2050">
        <v>2.11</v>
      </c>
      <c r="M2050">
        <v>-1.24</v>
      </c>
      <c r="N2050">
        <v>0</v>
      </c>
      <c r="O2050">
        <v>1.75</v>
      </c>
      <c r="P2050">
        <v>1.97</v>
      </c>
      <c r="Q2050">
        <v>0</v>
      </c>
      <c r="R2050">
        <v>0</v>
      </c>
      <c r="S2050">
        <v>1.62</v>
      </c>
      <c r="T2050">
        <v>0</v>
      </c>
      <c r="U2050">
        <v>0</v>
      </c>
      <c r="V2050" t="s">
        <v>30</v>
      </c>
      <c r="W2050" t="s">
        <v>19559</v>
      </c>
      <c r="X2050" t="s">
        <v>19560</v>
      </c>
      <c r="Y2050">
        <v>11</v>
      </c>
    </row>
    <row r="2051" spans="1:25" x14ac:dyDescent="0.25">
      <c r="A2051" t="s">
        <v>19561</v>
      </c>
      <c r="B2051" t="s">
        <v>19562</v>
      </c>
      <c r="C2051" t="s">
        <v>19561</v>
      </c>
      <c r="D2051" t="s">
        <v>19563</v>
      </c>
      <c r="E2051">
        <v>81</v>
      </c>
      <c r="F2051">
        <v>99</v>
      </c>
      <c r="G2051">
        <v>99</v>
      </c>
      <c r="H2051">
        <v>31.2</v>
      </c>
      <c r="I2051" t="s">
        <v>684</v>
      </c>
      <c r="J2051" t="s">
        <v>19564</v>
      </c>
      <c r="K2051">
        <v>-1</v>
      </c>
      <c r="L2051">
        <v>-1.53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 t="s">
        <v>30</v>
      </c>
      <c r="W2051" t="s">
        <v>19563</v>
      </c>
      <c r="X2051" t="s">
        <v>19565</v>
      </c>
      <c r="Y2051">
        <v>11</v>
      </c>
    </row>
    <row r="2052" spans="1:25" x14ac:dyDescent="0.25">
      <c r="A2052" t="s">
        <v>19864</v>
      </c>
      <c r="B2052" t="s">
        <v>19865</v>
      </c>
      <c r="C2052" t="s">
        <v>19864</v>
      </c>
      <c r="D2052" t="s">
        <v>1334</v>
      </c>
      <c r="E2052">
        <v>89</v>
      </c>
      <c r="F2052">
        <v>89</v>
      </c>
      <c r="G2052">
        <v>94</v>
      </c>
      <c r="H2052" s="1">
        <v>38437</v>
      </c>
      <c r="I2052" t="s">
        <v>444</v>
      </c>
      <c r="J2052" t="s">
        <v>19866</v>
      </c>
      <c r="K2052">
        <v>0</v>
      </c>
      <c r="L2052">
        <v>0</v>
      </c>
      <c r="M2052">
        <v>0</v>
      </c>
      <c r="N2052">
        <v>0</v>
      </c>
      <c r="O2052">
        <v>-1.1499999999999999</v>
      </c>
      <c r="P2052">
        <v>-1.29</v>
      </c>
      <c r="Q2052">
        <v>0</v>
      </c>
      <c r="R2052">
        <v>0</v>
      </c>
      <c r="S2052">
        <v>0</v>
      </c>
      <c r="T2052">
        <v>0</v>
      </c>
      <c r="U2052">
        <v>0</v>
      </c>
      <c r="V2052" t="s">
        <v>30</v>
      </c>
      <c r="W2052" t="s">
        <v>1334</v>
      </c>
      <c r="X2052" t="s">
        <v>76</v>
      </c>
      <c r="Y2052">
        <v>11</v>
      </c>
    </row>
    <row r="2053" spans="1:25" x14ac:dyDescent="0.25">
      <c r="A2053" t="s">
        <v>20059</v>
      </c>
      <c r="B2053" t="s">
        <v>20060</v>
      </c>
      <c r="C2053" t="s">
        <v>20059</v>
      </c>
      <c r="D2053" t="s">
        <v>20061</v>
      </c>
      <c r="E2053">
        <v>84</v>
      </c>
      <c r="F2053">
        <v>63</v>
      </c>
      <c r="G2053">
        <v>71</v>
      </c>
      <c r="H2053">
        <v>35.200000000000003</v>
      </c>
      <c r="I2053" t="s">
        <v>98</v>
      </c>
      <c r="J2053" t="s">
        <v>20062</v>
      </c>
      <c r="K2053">
        <v>0</v>
      </c>
      <c r="L2053">
        <v>1.07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-1.39</v>
      </c>
      <c r="V2053" t="s">
        <v>30</v>
      </c>
      <c r="W2053" t="s">
        <v>20061</v>
      </c>
      <c r="X2053" t="s">
        <v>20063</v>
      </c>
      <c r="Y2053">
        <v>11</v>
      </c>
    </row>
    <row r="2054" spans="1:25" x14ac:dyDescent="0.25">
      <c r="A2054" t="s">
        <v>20122</v>
      </c>
      <c r="B2054" t="s">
        <v>20123</v>
      </c>
      <c r="C2054" t="s">
        <v>20122</v>
      </c>
      <c r="D2054" t="s">
        <v>20124</v>
      </c>
      <c r="E2054">
        <v>72</v>
      </c>
      <c r="F2054">
        <v>92</v>
      </c>
      <c r="G2054">
        <v>96</v>
      </c>
      <c r="H2054" t="s">
        <v>4020</v>
      </c>
      <c r="I2054" t="s">
        <v>4021</v>
      </c>
      <c r="J2054" t="s">
        <v>524</v>
      </c>
      <c r="K2054">
        <v>0</v>
      </c>
      <c r="L2054">
        <v>0</v>
      </c>
      <c r="M2054">
        <v>0</v>
      </c>
      <c r="N2054">
        <v>0</v>
      </c>
      <c r="O2054">
        <v>-0.83</v>
      </c>
      <c r="P2054">
        <v>-0.41</v>
      </c>
      <c r="Q2054">
        <v>0</v>
      </c>
      <c r="R2054">
        <v>0</v>
      </c>
      <c r="S2054">
        <v>0</v>
      </c>
      <c r="T2054">
        <v>-0.83</v>
      </c>
      <c r="U2054">
        <v>-1.1200000000000001</v>
      </c>
      <c r="V2054" t="s">
        <v>30</v>
      </c>
      <c r="W2054" t="s">
        <v>20124</v>
      </c>
      <c r="X2054" t="s">
        <v>20125</v>
      </c>
      <c r="Y2054">
        <v>11</v>
      </c>
    </row>
    <row r="2055" spans="1:25" x14ac:dyDescent="0.25">
      <c r="A2055" t="s">
        <v>20170</v>
      </c>
      <c r="B2055" t="s">
        <v>20171</v>
      </c>
      <c r="C2055" t="s">
        <v>20170</v>
      </c>
      <c r="D2055" t="s">
        <v>20172</v>
      </c>
      <c r="E2055">
        <v>71</v>
      </c>
      <c r="F2055">
        <v>98</v>
      </c>
      <c r="G2055">
        <v>98</v>
      </c>
      <c r="H2055" t="s">
        <v>17512</v>
      </c>
      <c r="I2055" t="s">
        <v>17513</v>
      </c>
      <c r="J2055" t="s">
        <v>17514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 t="s">
        <v>30</v>
      </c>
      <c r="W2055" t="s">
        <v>20172</v>
      </c>
      <c r="X2055" t="s">
        <v>15754</v>
      </c>
      <c r="Y2055">
        <v>11</v>
      </c>
    </row>
    <row r="2056" spans="1:25" x14ac:dyDescent="0.25">
      <c r="A2056" t="s">
        <v>20178</v>
      </c>
      <c r="B2056" t="s">
        <v>20179</v>
      </c>
      <c r="C2056" t="s">
        <v>20178</v>
      </c>
      <c r="D2056" t="s">
        <v>20180</v>
      </c>
      <c r="E2056">
        <v>87</v>
      </c>
      <c r="F2056">
        <v>98</v>
      </c>
      <c r="G2056">
        <v>100</v>
      </c>
      <c r="H2056" s="1">
        <v>36932</v>
      </c>
      <c r="I2056" t="s">
        <v>4420</v>
      </c>
      <c r="J2056" t="s">
        <v>20181</v>
      </c>
      <c r="K2056">
        <v>-1.84</v>
      </c>
      <c r="L2056">
        <v>-2.96</v>
      </c>
      <c r="M2056">
        <v>-2.83</v>
      </c>
      <c r="N2056">
        <v>-2.4</v>
      </c>
      <c r="O2056">
        <v>-3.12</v>
      </c>
      <c r="P2056">
        <v>-6.4</v>
      </c>
      <c r="Q2056">
        <v>-4.78</v>
      </c>
      <c r="R2056">
        <v>-3.15</v>
      </c>
      <c r="S2056">
        <v>-3.31</v>
      </c>
      <c r="T2056">
        <v>-4.24</v>
      </c>
      <c r="U2056">
        <v>-3.57</v>
      </c>
      <c r="V2056" t="s">
        <v>30</v>
      </c>
      <c r="W2056" t="s">
        <v>20180</v>
      </c>
      <c r="X2056" t="s">
        <v>20182</v>
      </c>
      <c r="Y2056">
        <v>11</v>
      </c>
    </row>
    <row r="2057" spans="1:25" x14ac:dyDescent="0.25">
      <c r="A2057" t="s">
        <v>20209</v>
      </c>
      <c r="B2057" t="s">
        <v>20210</v>
      </c>
      <c r="C2057" t="s">
        <v>20209</v>
      </c>
      <c r="D2057" t="s">
        <v>20211</v>
      </c>
      <c r="E2057">
        <v>84</v>
      </c>
      <c r="F2057">
        <v>83</v>
      </c>
      <c r="G2057">
        <v>85</v>
      </c>
      <c r="H2057" s="1">
        <v>37042</v>
      </c>
      <c r="I2057" t="s">
        <v>2995</v>
      </c>
      <c r="J2057" t="s">
        <v>20212</v>
      </c>
      <c r="K2057">
        <v>0</v>
      </c>
      <c r="L2057">
        <v>-0.8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 t="s">
        <v>30</v>
      </c>
      <c r="W2057" t="s">
        <v>20211</v>
      </c>
      <c r="X2057" t="s">
        <v>20213</v>
      </c>
      <c r="Y2057">
        <v>11</v>
      </c>
    </row>
    <row r="2058" spans="1:25" x14ac:dyDescent="0.25">
      <c r="A2058" t="s">
        <v>20241</v>
      </c>
      <c r="B2058" t="s">
        <v>20242</v>
      </c>
      <c r="C2058" t="s">
        <v>20241</v>
      </c>
      <c r="D2058" t="s">
        <v>20243</v>
      </c>
      <c r="E2058">
        <v>93</v>
      </c>
      <c r="F2058">
        <v>89</v>
      </c>
      <c r="G2058">
        <v>91</v>
      </c>
      <c r="H2058" s="1">
        <v>38501</v>
      </c>
      <c r="I2058" t="s">
        <v>227</v>
      </c>
      <c r="J2058" t="s">
        <v>228</v>
      </c>
      <c r="K2058">
        <v>0</v>
      </c>
      <c r="L2058">
        <v>-0.78</v>
      </c>
      <c r="M2058">
        <v>0</v>
      </c>
      <c r="N2058">
        <v>0</v>
      </c>
      <c r="O2058">
        <v>-2.4700000000000002</v>
      </c>
      <c r="P2058">
        <v>-2.48</v>
      </c>
      <c r="Q2058">
        <v>-2.0099999999999998</v>
      </c>
      <c r="R2058">
        <v>-3.17</v>
      </c>
      <c r="S2058">
        <v>-3.11</v>
      </c>
      <c r="T2058">
        <v>-1.78</v>
      </c>
      <c r="U2058">
        <v>-1.77</v>
      </c>
      <c r="V2058" t="s">
        <v>30</v>
      </c>
      <c r="W2058" t="s">
        <v>20243</v>
      </c>
      <c r="X2058" t="s">
        <v>20244</v>
      </c>
      <c r="Y2058">
        <v>11</v>
      </c>
    </row>
    <row r="2059" spans="1:25" x14ac:dyDescent="0.25">
      <c r="A2059" t="s">
        <v>20282</v>
      </c>
      <c r="B2059" t="s">
        <v>20283</v>
      </c>
      <c r="C2059" t="s">
        <v>20282</v>
      </c>
      <c r="D2059" t="s">
        <v>20284</v>
      </c>
      <c r="E2059">
        <v>85</v>
      </c>
      <c r="F2059">
        <v>99</v>
      </c>
      <c r="G2059">
        <v>99</v>
      </c>
      <c r="H2059">
        <v>34.14</v>
      </c>
      <c r="I2059" t="s">
        <v>1074</v>
      </c>
      <c r="J2059" t="s">
        <v>2862</v>
      </c>
      <c r="K2059">
        <v>0</v>
      </c>
      <c r="L2059">
        <v>1.19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-0.74</v>
      </c>
      <c r="U2059">
        <v>0</v>
      </c>
      <c r="V2059" t="s">
        <v>30</v>
      </c>
      <c r="W2059" t="s">
        <v>20284</v>
      </c>
      <c r="X2059" t="s">
        <v>20285</v>
      </c>
      <c r="Y2059">
        <v>11</v>
      </c>
    </row>
    <row r="2060" spans="1:25" x14ac:dyDescent="0.25">
      <c r="A2060" t="s">
        <v>20324</v>
      </c>
      <c r="B2060" t="s">
        <v>20325</v>
      </c>
      <c r="C2060" t="s">
        <v>20324</v>
      </c>
      <c r="D2060" t="s">
        <v>20326</v>
      </c>
      <c r="E2060">
        <v>75</v>
      </c>
      <c r="F2060">
        <v>64</v>
      </c>
      <c r="G2060">
        <v>97</v>
      </c>
      <c r="H2060">
        <v>15.1</v>
      </c>
      <c r="I2060" t="s">
        <v>122</v>
      </c>
      <c r="J2060" t="s">
        <v>20327</v>
      </c>
      <c r="K2060">
        <v>0</v>
      </c>
      <c r="L2060">
        <v>0</v>
      </c>
      <c r="M2060">
        <v>0</v>
      </c>
      <c r="N2060">
        <v>0</v>
      </c>
      <c r="O2060">
        <v>-2.94</v>
      </c>
      <c r="P2060">
        <v>-5.15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30</v>
      </c>
      <c r="W2060" t="s">
        <v>20326</v>
      </c>
      <c r="X2060" t="s">
        <v>20328</v>
      </c>
      <c r="Y2060">
        <v>11</v>
      </c>
    </row>
    <row r="2061" spans="1:25" x14ac:dyDescent="0.25">
      <c r="A2061" t="s">
        <v>20385</v>
      </c>
      <c r="B2061" t="s">
        <v>20386</v>
      </c>
      <c r="C2061" t="s">
        <v>20385</v>
      </c>
      <c r="D2061" t="s">
        <v>1326</v>
      </c>
      <c r="E2061">
        <v>89</v>
      </c>
      <c r="F2061">
        <v>100</v>
      </c>
      <c r="G2061">
        <v>99</v>
      </c>
      <c r="H2061">
        <v>33.99</v>
      </c>
      <c r="I2061" t="s">
        <v>193</v>
      </c>
      <c r="J2061" t="s">
        <v>2982</v>
      </c>
      <c r="K2061">
        <v>1.96</v>
      </c>
      <c r="L2061">
        <v>2.38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1.2</v>
      </c>
      <c r="S2061">
        <v>1.66</v>
      </c>
      <c r="T2061">
        <v>0</v>
      </c>
      <c r="U2061">
        <v>1.1200000000000001</v>
      </c>
      <c r="V2061" t="s">
        <v>30</v>
      </c>
      <c r="W2061" t="s">
        <v>1326</v>
      </c>
      <c r="X2061" t="s">
        <v>20387</v>
      </c>
      <c r="Y2061">
        <v>11</v>
      </c>
    </row>
    <row r="2062" spans="1:25" x14ac:dyDescent="0.25">
      <c r="A2062" t="s">
        <v>20454</v>
      </c>
      <c r="B2062" t="s">
        <v>20455</v>
      </c>
      <c r="C2062" t="s">
        <v>20454</v>
      </c>
      <c r="D2062" t="s">
        <v>20456</v>
      </c>
      <c r="E2062">
        <v>97</v>
      </c>
      <c r="F2062">
        <v>100</v>
      </c>
      <c r="G2062">
        <v>99</v>
      </c>
      <c r="H2062" t="s">
        <v>3642</v>
      </c>
      <c r="I2062" t="s">
        <v>3643</v>
      </c>
      <c r="J2062" t="s">
        <v>6808</v>
      </c>
      <c r="K2062">
        <v>0</v>
      </c>
      <c r="L2062">
        <v>1.04</v>
      </c>
      <c r="M2062">
        <v>0</v>
      </c>
      <c r="N2062">
        <v>0</v>
      </c>
      <c r="O2062">
        <v>0</v>
      </c>
      <c r="P2062">
        <v>0</v>
      </c>
      <c r="Q2062">
        <v>1.23</v>
      </c>
      <c r="R2062">
        <v>0</v>
      </c>
      <c r="S2062">
        <v>1.54</v>
      </c>
      <c r="T2062">
        <v>1.45</v>
      </c>
      <c r="U2062">
        <v>1.2</v>
      </c>
      <c r="V2062" t="s">
        <v>30</v>
      </c>
      <c r="W2062" t="s">
        <v>20456</v>
      </c>
      <c r="X2062" t="s">
        <v>20457</v>
      </c>
      <c r="Y2062">
        <v>11</v>
      </c>
    </row>
    <row r="2063" spans="1:25" x14ac:dyDescent="0.25">
      <c r="A2063" t="s">
        <v>20727</v>
      </c>
      <c r="B2063" t="s">
        <v>20728</v>
      </c>
      <c r="C2063" t="s">
        <v>20727</v>
      </c>
      <c r="D2063" t="s">
        <v>20729</v>
      </c>
      <c r="E2063">
        <v>76</v>
      </c>
      <c r="F2063">
        <v>90</v>
      </c>
      <c r="G2063">
        <v>94</v>
      </c>
      <c r="H2063">
        <v>35.1</v>
      </c>
      <c r="I2063" t="s">
        <v>74</v>
      </c>
      <c r="J2063" t="s">
        <v>20730</v>
      </c>
      <c r="K2063">
        <v>1.02</v>
      </c>
      <c r="L2063">
        <v>1.26</v>
      </c>
      <c r="M2063">
        <v>0</v>
      </c>
      <c r="N2063">
        <v>0.96</v>
      </c>
      <c r="O2063">
        <v>1.74</v>
      </c>
      <c r="P2063">
        <v>2.29</v>
      </c>
      <c r="Q2063">
        <v>0</v>
      </c>
      <c r="R2063">
        <v>1.41</v>
      </c>
      <c r="S2063">
        <v>1.68</v>
      </c>
      <c r="T2063">
        <v>1.0900000000000001</v>
      </c>
      <c r="U2063">
        <v>1.32</v>
      </c>
      <c r="V2063" t="s">
        <v>30</v>
      </c>
      <c r="W2063" t="s">
        <v>20729</v>
      </c>
      <c r="X2063" t="s">
        <v>76</v>
      </c>
      <c r="Y2063">
        <v>11</v>
      </c>
    </row>
    <row r="2064" spans="1:25" x14ac:dyDescent="0.25">
      <c r="A2064" t="s">
        <v>20747</v>
      </c>
      <c r="B2064" t="s">
        <v>20748</v>
      </c>
      <c r="C2064" t="s">
        <v>20747</v>
      </c>
      <c r="D2064" t="s">
        <v>5411</v>
      </c>
      <c r="E2064">
        <v>84</v>
      </c>
      <c r="F2064">
        <v>98</v>
      </c>
      <c r="G2064">
        <v>94</v>
      </c>
      <c r="H2064">
        <v>34.700000000000003</v>
      </c>
      <c r="I2064" t="s">
        <v>5412</v>
      </c>
      <c r="J2064" t="s">
        <v>20749</v>
      </c>
      <c r="K2064">
        <v>0</v>
      </c>
      <c r="L2064">
        <v>0.82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-1.27</v>
      </c>
      <c r="U2064">
        <v>-1.19</v>
      </c>
      <c r="V2064" t="s">
        <v>30</v>
      </c>
      <c r="W2064" t="s">
        <v>5411</v>
      </c>
      <c r="X2064" t="s">
        <v>76</v>
      </c>
      <c r="Y2064">
        <v>11</v>
      </c>
    </row>
    <row r="2065" spans="1:25" x14ac:dyDescent="0.25">
      <c r="A2065" t="s">
        <v>21304</v>
      </c>
      <c r="B2065" t="s">
        <v>21305</v>
      </c>
      <c r="C2065" t="s">
        <v>21304</v>
      </c>
      <c r="D2065" t="s">
        <v>21306</v>
      </c>
      <c r="E2065">
        <v>85</v>
      </c>
      <c r="F2065">
        <v>100</v>
      </c>
      <c r="G2065">
        <v>98</v>
      </c>
      <c r="H2065">
        <v>34.700000000000003</v>
      </c>
      <c r="I2065" t="s">
        <v>5412</v>
      </c>
      <c r="J2065" t="s">
        <v>14812</v>
      </c>
      <c r="K2065">
        <v>0</v>
      </c>
      <c r="L2065">
        <v>0.47</v>
      </c>
      <c r="M2065">
        <v>0</v>
      </c>
      <c r="N2065">
        <v>0</v>
      </c>
      <c r="O2065">
        <v>-2.3199999999999998</v>
      </c>
      <c r="P2065">
        <v>-1.05</v>
      </c>
      <c r="Q2065">
        <v>-2.7</v>
      </c>
      <c r="R2065">
        <v>0</v>
      </c>
      <c r="S2065">
        <v>-1.97</v>
      </c>
      <c r="T2065">
        <v>-1.83</v>
      </c>
      <c r="U2065">
        <v>-1.19</v>
      </c>
      <c r="V2065" t="s">
        <v>30</v>
      </c>
      <c r="W2065" t="s">
        <v>21306</v>
      </c>
      <c r="X2065" t="s">
        <v>21307</v>
      </c>
      <c r="Y2065">
        <v>11</v>
      </c>
    </row>
    <row r="2066" spans="1:25" x14ac:dyDescent="0.25">
      <c r="A2066" t="s">
        <v>21334</v>
      </c>
      <c r="B2066" t="s">
        <v>21335</v>
      </c>
      <c r="C2066" t="s">
        <v>21334</v>
      </c>
      <c r="D2066" t="s">
        <v>21336</v>
      </c>
      <c r="E2066">
        <v>71</v>
      </c>
      <c r="F2066">
        <v>66</v>
      </c>
      <c r="G2066">
        <v>62</v>
      </c>
      <c r="H2066">
        <v>28.1</v>
      </c>
      <c r="I2066" t="s">
        <v>371</v>
      </c>
      <c r="J2066" t="s">
        <v>21337</v>
      </c>
      <c r="K2066">
        <v>0.6</v>
      </c>
      <c r="L2066">
        <v>0.97</v>
      </c>
      <c r="M2066">
        <v>0</v>
      </c>
      <c r="N2066">
        <v>0</v>
      </c>
      <c r="O2066">
        <v>1.22</v>
      </c>
      <c r="P2066">
        <v>1.61</v>
      </c>
      <c r="Q2066">
        <v>0</v>
      </c>
      <c r="R2066">
        <v>0</v>
      </c>
      <c r="S2066">
        <v>0.91</v>
      </c>
      <c r="T2066">
        <v>0</v>
      </c>
      <c r="U2066">
        <v>0</v>
      </c>
      <c r="V2066" t="s">
        <v>30</v>
      </c>
      <c r="W2066" t="s">
        <v>21336</v>
      </c>
      <c r="X2066" t="s">
        <v>21338</v>
      </c>
      <c r="Y2066">
        <v>11</v>
      </c>
    </row>
    <row r="2067" spans="1:25" x14ac:dyDescent="0.25">
      <c r="A2067" t="s">
        <v>21392</v>
      </c>
      <c r="B2067" t="s">
        <v>21393</v>
      </c>
      <c r="C2067" t="s">
        <v>21392</v>
      </c>
      <c r="D2067" t="s">
        <v>21394</v>
      </c>
      <c r="E2067">
        <v>82</v>
      </c>
      <c r="F2067">
        <v>82</v>
      </c>
      <c r="G2067">
        <v>85</v>
      </c>
      <c r="H2067">
        <v>35.200000000000003</v>
      </c>
      <c r="I2067" t="s">
        <v>98</v>
      </c>
      <c r="J2067" t="s">
        <v>21395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 t="s">
        <v>30</v>
      </c>
      <c r="W2067" t="s">
        <v>21394</v>
      </c>
      <c r="X2067" t="s">
        <v>76</v>
      </c>
      <c r="Y2067">
        <v>11</v>
      </c>
    </row>
    <row r="2068" spans="1:25" x14ac:dyDescent="0.25">
      <c r="A2068" t="s">
        <v>21425</v>
      </c>
      <c r="B2068" t="s">
        <v>21426</v>
      </c>
      <c r="C2068" t="s">
        <v>21425</v>
      </c>
      <c r="D2068" t="s">
        <v>21427</v>
      </c>
      <c r="E2068">
        <v>93</v>
      </c>
      <c r="F2068">
        <v>80</v>
      </c>
      <c r="G2068">
        <v>99</v>
      </c>
      <c r="H2068" s="1">
        <v>37632</v>
      </c>
      <c r="I2068" t="s">
        <v>5981</v>
      </c>
      <c r="J2068" t="s">
        <v>5982</v>
      </c>
      <c r="K2068">
        <v>-1.37</v>
      </c>
      <c r="L2068">
        <v>-1.46</v>
      </c>
      <c r="M2068">
        <v>0</v>
      </c>
      <c r="N2068">
        <v>0</v>
      </c>
      <c r="O2068">
        <v>-2.3199999999999998</v>
      </c>
      <c r="P2068">
        <v>-3.94</v>
      </c>
      <c r="Q2068">
        <v>-2.34</v>
      </c>
      <c r="R2068">
        <v>-3.86</v>
      </c>
      <c r="S2068">
        <v>-3.92</v>
      </c>
      <c r="T2068">
        <v>-2.68</v>
      </c>
      <c r="U2068">
        <v>-2.92</v>
      </c>
      <c r="V2068" t="s">
        <v>30</v>
      </c>
      <c r="W2068" t="s">
        <v>21427</v>
      </c>
      <c r="X2068" t="s">
        <v>21428</v>
      </c>
      <c r="Y2068">
        <v>11</v>
      </c>
    </row>
    <row r="2069" spans="1:25" x14ac:dyDescent="0.25">
      <c r="A2069" t="s">
        <v>21549</v>
      </c>
      <c r="B2069" t="s">
        <v>21550</v>
      </c>
      <c r="C2069" t="s">
        <v>21549</v>
      </c>
      <c r="D2069" t="s">
        <v>21551</v>
      </c>
      <c r="E2069">
        <v>90</v>
      </c>
      <c r="F2069">
        <v>84</v>
      </c>
      <c r="G2069">
        <v>80</v>
      </c>
      <c r="H2069" s="1">
        <v>37010</v>
      </c>
      <c r="I2069" t="s">
        <v>1162</v>
      </c>
      <c r="J2069" t="s">
        <v>4697</v>
      </c>
      <c r="K2069">
        <v>0</v>
      </c>
      <c r="L2069">
        <v>-1.01</v>
      </c>
      <c r="M2069">
        <v>0.85</v>
      </c>
      <c r="N2069">
        <v>0</v>
      </c>
      <c r="O2069">
        <v>1</v>
      </c>
      <c r="P2069">
        <v>-0.28999999999999998</v>
      </c>
      <c r="Q2069">
        <v>0</v>
      </c>
      <c r="R2069">
        <v>0</v>
      </c>
      <c r="S2069">
        <v>0</v>
      </c>
      <c r="T2069">
        <v>0</v>
      </c>
      <c r="U2069">
        <v>0</v>
      </c>
      <c r="V2069" t="s">
        <v>30</v>
      </c>
      <c r="W2069" t="s">
        <v>21551</v>
      </c>
      <c r="X2069" t="s">
        <v>21552</v>
      </c>
      <c r="Y2069">
        <v>11</v>
      </c>
    </row>
    <row r="2070" spans="1:25" x14ac:dyDescent="0.25">
      <c r="A2070" t="s">
        <v>21553</v>
      </c>
      <c r="B2070" t="s">
        <v>21554</v>
      </c>
      <c r="C2070" t="s">
        <v>21553</v>
      </c>
      <c r="D2070" t="s">
        <v>21555</v>
      </c>
      <c r="E2070">
        <v>87</v>
      </c>
      <c r="F2070">
        <v>97</v>
      </c>
      <c r="G2070">
        <v>98</v>
      </c>
      <c r="H2070" s="1">
        <v>36923</v>
      </c>
      <c r="I2070" t="s">
        <v>21556</v>
      </c>
      <c r="J2070" t="s">
        <v>21557</v>
      </c>
      <c r="K2070">
        <v>0</v>
      </c>
      <c r="L2070">
        <v>0</v>
      </c>
      <c r="M2070">
        <v>0</v>
      </c>
      <c r="N2070">
        <v>0</v>
      </c>
      <c r="O2070">
        <v>-1.37</v>
      </c>
      <c r="P2070">
        <v>-0.09</v>
      </c>
      <c r="Q2070">
        <v>0</v>
      </c>
      <c r="R2070">
        <v>0</v>
      </c>
      <c r="S2070">
        <v>0</v>
      </c>
      <c r="T2070">
        <v>0</v>
      </c>
      <c r="U2070">
        <v>0</v>
      </c>
      <c r="V2070" t="s">
        <v>30</v>
      </c>
      <c r="W2070" t="s">
        <v>21555</v>
      </c>
      <c r="X2070" t="s">
        <v>21558</v>
      </c>
      <c r="Y2070">
        <v>11</v>
      </c>
    </row>
    <row r="2071" spans="1:25" x14ac:dyDescent="0.25">
      <c r="A2071" t="s">
        <v>21603</v>
      </c>
      <c r="B2071" t="s">
        <v>21604</v>
      </c>
      <c r="C2071" t="s">
        <v>21603</v>
      </c>
      <c r="D2071" t="s">
        <v>21605</v>
      </c>
      <c r="E2071">
        <v>93</v>
      </c>
      <c r="F2071">
        <v>99</v>
      </c>
      <c r="G2071">
        <v>98</v>
      </c>
      <c r="H2071" t="s">
        <v>5967</v>
      </c>
      <c r="I2071" t="s">
        <v>5968</v>
      </c>
      <c r="J2071" t="s">
        <v>21606</v>
      </c>
      <c r="K2071">
        <v>-1.34</v>
      </c>
      <c r="L2071">
        <v>-1.83</v>
      </c>
      <c r="M2071">
        <v>0</v>
      </c>
      <c r="N2071">
        <v>0</v>
      </c>
      <c r="O2071">
        <v>-1.38</v>
      </c>
      <c r="P2071">
        <v>-1.92</v>
      </c>
      <c r="Q2071">
        <v>-1.84</v>
      </c>
      <c r="R2071">
        <v>0</v>
      </c>
      <c r="S2071">
        <v>-2.29</v>
      </c>
      <c r="T2071">
        <v>-1.65</v>
      </c>
      <c r="U2071">
        <v>-1.71</v>
      </c>
      <c r="V2071" t="s">
        <v>30</v>
      </c>
      <c r="W2071" t="s">
        <v>21605</v>
      </c>
      <c r="X2071" t="s">
        <v>12448</v>
      </c>
      <c r="Y2071">
        <v>11</v>
      </c>
    </row>
    <row r="2072" spans="1:25" x14ac:dyDescent="0.25">
      <c r="A2072" t="s">
        <v>21666</v>
      </c>
      <c r="B2072" t="s">
        <v>21667</v>
      </c>
      <c r="C2072" t="s">
        <v>21666</v>
      </c>
      <c r="D2072" t="s">
        <v>325</v>
      </c>
      <c r="E2072">
        <v>98</v>
      </c>
      <c r="F2072">
        <v>97</v>
      </c>
      <c r="G2072">
        <v>96</v>
      </c>
      <c r="H2072">
        <v>27.1</v>
      </c>
      <c r="I2072" t="s">
        <v>326</v>
      </c>
      <c r="J2072" t="s">
        <v>21668</v>
      </c>
      <c r="K2072">
        <v>0</v>
      </c>
      <c r="L2072">
        <v>-0.85</v>
      </c>
      <c r="M2072">
        <v>0</v>
      </c>
      <c r="N2072">
        <v>0</v>
      </c>
      <c r="O2072">
        <v>-1.31</v>
      </c>
      <c r="P2072">
        <v>-1.55</v>
      </c>
      <c r="Q2072">
        <v>-1.18</v>
      </c>
      <c r="R2072">
        <v>0</v>
      </c>
      <c r="S2072">
        <v>-1.53</v>
      </c>
      <c r="T2072">
        <v>-0.87</v>
      </c>
      <c r="U2072">
        <v>-1.05</v>
      </c>
      <c r="V2072" t="s">
        <v>30</v>
      </c>
      <c r="W2072" t="s">
        <v>325</v>
      </c>
      <c r="X2072" t="s">
        <v>21669</v>
      </c>
      <c r="Y2072">
        <v>11</v>
      </c>
    </row>
    <row r="2073" spans="1:25" x14ac:dyDescent="0.25">
      <c r="A2073" t="s">
        <v>21766</v>
      </c>
      <c r="B2073" t="s">
        <v>21767</v>
      </c>
      <c r="C2073" t="s">
        <v>21766</v>
      </c>
      <c r="D2073" t="s">
        <v>21768</v>
      </c>
      <c r="E2073">
        <v>79</v>
      </c>
      <c r="F2073">
        <v>98</v>
      </c>
      <c r="G2073">
        <v>99</v>
      </c>
      <c r="H2073">
        <v>31.2</v>
      </c>
      <c r="I2073" t="s">
        <v>684</v>
      </c>
      <c r="J2073" t="s">
        <v>21769</v>
      </c>
      <c r="K2073">
        <v>-1.31</v>
      </c>
      <c r="L2073">
        <v>-1.35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 t="s">
        <v>30</v>
      </c>
      <c r="W2073" t="s">
        <v>21768</v>
      </c>
      <c r="X2073" t="s">
        <v>21770</v>
      </c>
      <c r="Y2073">
        <v>11</v>
      </c>
    </row>
    <row r="2074" spans="1:25" x14ac:dyDescent="0.25">
      <c r="A2074" t="s">
        <v>21771</v>
      </c>
      <c r="B2074" t="s">
        <v>21772</v>
      </c>
      <c r="C2074" t="s">
        <v>21771</v>
      </c>
      <c r="D2074" t="s">
        <v>21773</v>
      </c>
      <c r="E2074">
        <v>87</v>
      </c>
      <c r="F2074">
        <v>96</v>
      </c>
      <c r="G2074">
        <v>98</v>
      </c>
      <c r="H2074">
        <v>34.18</v>
      </c>
      <c r="I2074" t="s">
        <v>1871</v>
      </c>
      <c r="J2074" t="s">
        <v>12828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-0.85</v>
      </c>
      <c r="V2074" t="s">
        <v>30</v>
      </c>
      <c r="W2074" t="s">
        <v>21773</v>
      </c>
      <c r="X2074" t="s">
        <v>21774</v>
      </c>
      <c r="Y2074">
        <v>11</v>
      </c>
    </row>
    <row r="2075" spans="1:25" x14ac:dyDescent="0.25">
      <c r="A2075" t="s">
        <v>21777</v>
      </c>
      <c r="B2075" t="s">
        <v>21778</v>
      </c>
      <c r="C2075" t="s">
        <v>21777</v>
      </c>
      <c r="D2075" t="s">
        <v>21779</v>
      </c>
      <c r="E2075">
        <v>84</v>
      </c>
      <c r="F2075">
        <v>53</v>
      </c>
      <c r="G2075">
        <v>97</v>
      </c>
      <c r="H2075">
        <v>33.99</v>
      </c>
      <c r="I2075" t="s">
        <v>193</v>
      </c>
      <c r="J2075" t="s">
        <v>21780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1.44</v>
      </c>
      <c r="T2075">
        <v>0</v>
      </c>
      <c r="U2075">
        <v>0</v>
      </c>
      <c r="V2075" t="s">
        <v>30</v>
      </c>
      <c r="W2075" t="s">
        <v>21779</v>
      </c>
      <c r="X2075" t="s">
        <v>21781</v>
      </c>
      <c r="Y2075">
        <v>11</v>
      </c>
    </row>
    <row r="2076" spans="1:25" x14ac:dyDescent="0.25">
      <c r="A2076" t="s">
        <v>21782</v>
      </c>
      <c r="B2076" t="s">
        <v>21783</v>
      </c>
      <c r="C2076" t="s">
        <v>21782</v>
      </c>
      <c r="D2076" t="s">
        <v>21784</v>
      </c>
      <c r="E2076">
        <v>92</v>
      </c>
      <c r="F2076">
        <v>71</v>
      </c>
      <c r="G2076">
        <v>66</v>
      </c>
      <c r="H2076">
        <v>29.8</v>
      </c>
      <c r="I2076" t="s">
        <v>11243</v>
      </c>
      <c r="J2076" t="s">
        <v>12279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1.46</v>
      </c>
      <c r="S2076">
        <v>0</v>
      </c>
      <c r="T2076">
        <v>0.96</v>
      </c>
      <c r="U2076">
        <v>0.97</v>
      </c>
      <c r="V2076" t="s">
        <v>30</v>
      </c>
      <c r="W2076" t="s">
        <v>21784</v>
      </c>
      <c r="X2076" t="s">
        <v>21785</v>
      </c>
      <c r="Y2076">
        <v>11</v>
      </c>
    </row>
    <row r="2077" spans="1:25" x14ac:dyDescent="0.25">
      <c r="A2077" t="s">
        <v>21843</v>
      </c>
      <c r="B2077" t="s">
        <v>21844</v>
      </c>
      <c r="C2077" t="s">
        <v>21843</v>
      </c>
      <c r="D2077" t="s">
        <v>21845</v>
      </c>
      <c r="E2077">
        <v>86</v>
      </c>
      <c r="F2077">
        <v>84</v>
      </c>
      <c r="G2077">
        <v>83</v>
      </c>
      <c r="H2077">
        <v>35.1</v>
      </c>
      <c r="I2077" t="s">
        <v>74</v>
      </c>
      <c r="J2077" t="s">
        <v>21846</v>
      </c>
      <c r="K2077">
        <v>1.19</v>
      </c>
      <c r="L2077">
        <v>1.81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1.44</v>
      </c>
      <c r="U2077">
        <v>0</v>
      </c>
      <c r="V2077" t="s">
        <v>30</v>
      </c>
      <c r="W2077" t="s">
        <v>21845</v>
      </c>
      <c r="X2077" t="s">
        <v>21847</v>
      </c>
      <c r="Y2077">
        <v>11</v>
      </c>
    </row>
    <row r="2078" spans="1:25" x14ac:dyDescent="0.25">
      <c r="A2078" t="s">
        <v>21938</v>
      </c>
      <c r="B2078" t="s">
        <v>21939</v>
      </c>
      <c r="C2078" t="s">
        <v>21938</v>
      </c>
      <c r="D2078" t="s">
        <v>4436</v>
      </c>
      <c r="E2078">
        <v>84</v>
      </c>
      <c r="F2078">
        <v>98</v>
      </c>
      <c r="G2078">
        <v>98</v>
      </c>
      <c r="H2078" s="1">
        <v>37290</v>
      </c>
      <c r="I2078" t="s">
        <v>16424</v>
      </c>
      <c r="J2078" t="s">
        <v>16425</v>
      </c>
      <c r="K2078">
        <v>0</v>
      </c>
      <c r="L2078">
        <v>0</v>
      </c>
      <c r="M2078">
        <v>0</v>
      </c>
      <c r="N2078">
        <v>0</v>
      </c>
      <c r="O2078">
        <v>4.49</v>
      </c>
      <c r="P2078">
        <v>3.27</v>
      </c>
      <c r="Q2078">
        <v>4.0999999999999996</v>
      </c>
      <c r="R2078">
        <v>3.26</v>
      </c>
      <c r="S2078">
        <v>3.61</v>
      </c>
      <c r="T2078">
        <v>2.89</v>
      </c>
      <c r="U2078">
        <v>3.25</v>
      </c>
      <c r="V2078" t="s">
        <v>30</v>
      </c>
      <c r="W2078" t="s">
        <v>4436</v>
      </c>
      <c r="X2078" t="s">
        <v>21940</v>
      </c>
      <c r="Y2078">
        <v>11</v>
      </c>
    </row>
    <row r="2079" spans="1:25" x14ac:dyDescent="0.25">
      <c r="A2079" t="s">
        <v>22000</v>
      </c>
      <c r="B2079" t="s">
        <v>22001</v>
      </c>
      <c r="C2079" t="s">
        <v>22000</v>
      </c>
      <c r="D2079" t="s">
        <v>22002</v>
      </c>
      <c r="E2079">
        <v>80</v>
      </c>
      <c r="F2079">
        <v>94</v>
      </c>
      <c r="G2079">
        <v>99</v>
      </c>
      <c r="H2079">
        <v>30.5</v>
      </c>
      <c r="I2079" t="s">
        <v>187</v>
      </c>
      <c r="J2079" t="s">
        <v>13407</v>
      </c>
      <c r="K2079">
        <v>0</v>
      </c>
      <c r="L2079">
        <v>1.84</v>
      </c>
      <c r="M2079">
        <v>0</v>
      </c>
      <c r="N2079">
        <v>0</v>
      </c>
      <c r="O2079">
        <v>1.43</v>
      </c>
      <c r="P2079">
        <v>1.89</v>
      </c>
      <c r="Q2079">
        <v>1.04</v>
      </c>
      <c r="R2079">
        <v>1.49</v>
      </c>
      <c r="S2079">
        <v>1.81</v>
      </c>
      <c r="T2079">
        <v>1.37</v>
      </c>
      <c r="U2079">
        <v>1.02</v>
      </c>
      <c r="V2079" t="s">
        <v>30</v>
      </c>
      <c r="W2079" t="s">
        <v>22002</v>
      </c>
      <c r="X2079" t="s">
        <v>76</v>
      </c>
      <c r="Y2079">
        <v>11</v>
      </c>
    </row>
    <row r="2080" spans="1:25" x14ac:dyDescent="0.25">
      <c r="A2080" t="s">
        <v>22120</v>
      </c>
      <c r="B2080" t="s">
        <v>22121</v>
      </c>
      <c r="C2080" t="s">
        <v>22120</v>
      </c>
      <c r="D2080" t="s">
        <v>959</v>
      </c>
      <c r="E2080">
        <v>93</v>
      </c>
      <c r="F2080">
        <v>100</v>
      </c>
      <c r="G2080">
        <v>100</v>
      </c>
      <c r="H2080" s="1">
        <v>36979</v>
      </c>
      <c r="I2080" t="s">
        <v>1117</v>
      </c>
      <c r="J2080" t="s">
        <v>22122</v>
      </c>
      <c r="K2080">
        <v>0.84</v>
      </c>
      <c r="L2080">
        <v>0.87</v>
      </c>
      <c r="M2080">
        <v>0</v>
      </c>
      <c r="N2080">
        <v>0</v>
      </c>
      <c r="O2080">
        <v>1.22</v>
      </c>
      <c r="P2080">
        <v>0.36</v>
      </c>
      <c r="Q2080">
        <v>0</v>
      </c>
      <c r="R2080">
        <v>0</v>
      </c>
      <c r="S2080">
        <v>0</v>
      </c>
      <c r="T2080">
        <v>0</v>
      </c>
      <c r="U2080">
        <v>0</v>
      </c>
      <c r="V2080" t="s">
        <v>30</v>
      </c>
      <c r="W2080" t="s">
        <v>959</v>
      </c>
      <c r="X2080" t="s">
        <v>11057</v>
      </c>
      <c r="Y2080">
        <v>11</v>
      </c>
    </row>
    <row r="2081" spans="1:25" x14ac:dyDescent="0.25">
      <c r="A2081" t="s">
        <v>22158</v>
      </c>
      <c r="B2081" t="s">
        <v>22159</v>
      </c>
      <c r="C2081" t="s">
        <v>22158</v>
      </c>
      <c r="D2081" t="s">
        <v>20765</v>
      </c>
      <c r="E2081">
        <v>84</v>
      </c>
      <c r="F2081">
        <v>97</v>
      </c>
      <c r="G2081">
        <v>95</v>
      </c>
      <c r="H2081" t="s">
        <v>20766</v>
      </c>
      <c r="I2081" t="s">
        <v>20767</v>
      </c>
      <c r="J2081" t="s">
        <v>22160</v>
      </c>
      <c r="K2081">
        <v>0</v>
      </c>
      <c r="L2081">
        <v>1.37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 t="s">
        <v>30</v>
      </c>
      <c r="W2081" t="s">
        <v>20765</v>
      </c>
      <c r="X2081" t="s">
        <v>22161</v>
      </c>
      <c r="Y2081">
        <v>11</v>
      </c>
    </row>
    <row r="2082" spans="1:25" x14ac:dyDescent="0.25">
      <c r="A2082" t="s">
        <v>22195</v>
      </c>
      <c r="B2082" t="s">
        <v>22196</v>
      </c>
      <c r="C2082" t="s">
        <v>22195</v>
      </c>
      <c r="D2082" t="s">
        <v>470</v>
      </c>
      <c r="E2082">
        <v>81</v>
      </c>
      <c r="F2082">
        <v>99</v>
      </c>
      <c r="G2082">
        <v>98</v>
      </c>
      <c r="H2082" t="s">
        <v>471</v>
      </c>
      <c r="I2082" t="s">
        <v>472</v>
      </c>
      <c r="J2082" t="s">
        <v>22197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1.35</v>
      </c>
      <c r="T2082">
        <v>0</v>
      </c>
      <c r="U2082">
        <v>2.2400000000000002</v>
      </c>
      <c r="V2082" t="s">
        <v>30</v>
      </c>
      <c r="W2082" t="s">
        <v>470</v>
      </c>
      <c r="X2082" t="s">
        <v>76</v>
      </c>
      <c r="Y2082">
        <v>11</v>
      </c>
    </row>
    <row r="2083" spans="1:25" x14ac:dyDescent="0.25">
      <c r="A2083" t="s">
        <v>22327</v>
      </c>
      <c r="B2083" t="s">
        <v>22328</v>
      </c>
      <c r="C2083" t="s">
        <v>22327</v>
      </c>
      <c r="D2083" t="s">
        <v>1326</v>
      </c>
      <c r="E2083">
        <v>94</v>
      </c>
      <c r="F2083">
        <v>99</v>
      </c>
      <c r="G2083">
        <v>99</v>
      </c>
      <c r="H2083">
        <v>33.99</v>
      </c>
      <c r="I2083" t="s">
        <v>193</v>
      </c>
      <c r="J2083" t="s">
        <v>13640</v>
      </c>
      <c r="K2083">
        <v>0</v>
      </c>
      <c r="L2083">
        <v>0</v>
      </c>
      <c r="M2083">
        <v>0</v>
      </c>
      <c r="N2083">
        <v>0</v>
      </c>
      <c r="O2083">
        <v>-1.62</v>
      </c>
      <c r="P2083">
        <v>-2.0699999999999998</v>
      </c>
      <c r="Q2083">
        <v>0</v>
      </c>
      <c r="R2083">
        <v>0</v>
      </c>
      <c r="S2083">
        <v>0</v>
      </c>
      <c r="T2083">
        <v>0</v>
      </c>
      <c r="U2083">
        <v>0</v>
      </c>
      <c r="V2083" t="s">
        <v>30</v>
      </c>
      <c r="W2083" t="s">
        <v>1326</v>
      </c>
      <c r="X2083" t="s">
        <v>22329</v>
      </c>
      <c r="Y2083">
        <v>11</v>
      </c>
    </row>
    <row r="2084" spans="1:25" x14ac:dyDescent="0.25">
      <c r="A2084" t="s">
        <v>22441</v>
      </c>
      <c r="B2084" t="s">
        <v>22442</v>
      </c>
      <c r="C2084" t="s">
        <v>22441</v>
      </c>
      <c r="D2084" t="s">
        <v>22443</v>
      </c>
      <c r="E2084">
        <v>71</v>
      </c>
      <c r="F2084">
        <v>93</v>
      </c>
      <c r="G2084">
        <v>97</v>
      </c>
      <c r="H2084">
        <v>28.1</v>
      </c>
      <c r="I2084" t="s">
        <v>371</v>
      </c>
      <c r="J2084" t="s">
        <v>22444</v>
      </c>
      <c r="K2084">
        <v>0</v>
      </c>
      <c r="L2084">
        <v>0</v>
      </c>
      <c r="M2084">
        <v>1.1599999999999999</v>
      </c>
      <c r="N2084">
        <v>0</v>
      </c>
      <c r="O2084">
        <v>1.19</v>
      </c>
      <c r="P2084">
        <v>1.1299999999999999</v>
      </c>
      <c r="Q2084">
        <v>0</v>
      </c>
      <c r="R2084">
        <v>0</v>
      </c>
      <c r="S2084">
        <v>0</v>
      </c>
      <c r="T2084">
        <v>0</v>
      </c>
      <c r="U2084">
        <v>0</v>
      </c>
      <c r="V2084" t="s">
        <v>30</v>
      </c>
      <c r="W2084" t="s">
        <v>22443</v>
      </c>
      <c r="X2084" t="s">
        <v>22445</v>
      </c>
      <c r="Y2084">
        <v>11</v>
      </c>
    </row>
    <row r="2085" spans="1:25" x14ac:dyDescent="0.25">
      <c r="A2085" t="s">
        <v>22490</v>
      </c>
      <c r="B2085" t="s">
        <v>22491</v>
      </c>
      <c r="C2085" t="s">
        <v>22490</v>
      </c>
      <c r="D2085" t="s">
        <v>22492</v>
      </c>
      <c r="E2085">
        <v>96</v>
      </c>
      <c r="F2085">
        <v>96</v>
      </c>
      <c r="G2085">
        <v>96</v>
      </c>
      <c r="H2085">
        <v>9.6999999999999993</v>
      </c>
      <c r="I2085" t="s">
        <v>221</v>
      </c>
      <c r="J2085" t="s">
        <v>22493</v>
      </c>
      <c r="K2085">
        <v>0.67</v>
      </c>
      <c r="L2085">
        <v>0.57999999999999996</v>
      </c>
      <c r="M2085">
        <v>0</v>
      </c>
      <c r="N2085">
        <v>0</v>
      </c>
      <c r="O2085">
        <v>-0.89</v>
      </c>
      <c r="P2085">
        <v>-1.35</v>
      </c>
      <c r="Q2085">
        <v>-0.99</v>
      </c>
      <c r="R2085">
        <v>-2.54</v>
      </c>
      <c r="S2085">
        <v>-1.34</v>
      </c>
      <c r="T2085">
        <v>-1.35</v>
      </c>
      <c r="U2085">
        <v>-0.82</v>
      </c>
      <c r="V2085" t="s">
        <v>30</v>
      </c>
      <c r="W2085" t="s">
        <v>22492</v>
      </c>
      <c r="X2085" t="s">
        <v>22494</v>
      </c>
      <c r="Y2085">
        <v>11</v>
      </c>
    </row>
    <row r="2086" spans="1:25" x14ac:dyDescent="0.25">
      <c r="A2086" t="s">
        <v>22555</v>
      </c>
      <c r="B2086" t="s">
        <v>22556</v>
      </c>
      <c r="C2086" t="s">
        <v>22555</v>
      </c>
      <c r="D2086" t="s">
        <v>22557</v>
      </c>
      <c r="E2086">
        <v>87</v>
      </c>
      <c r="F2086">
        <v>86</v>
      </c>
      <c r="G2086">
        <v>99</v>
      </c>
      <c r="H2086">
        <v>26.1</v>
      </c>
      <c r="I2086" t="s">
        <v>1666</v>
      </c>
      <c r="J2086" t="s">
        <v>22558</v>
      </c>
      <c r="K2086">
        <v>0</v>
      </c>
      <c r="L2086">
        <v>0</v>
      </c>
      <c r="M2086">
        <v>0</v>
      </c>
      <c r="N2086">
        <v>0</v>
      </c>
      <c r="O2086">
        <v>-0.71</v>
      </c>
      <c r="P2086">
        <v>-0.51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30</v>
      </c>
      <c r="W2086" t="s">
        <v>22557</v>
      </c>
      <c r="X2086" t="s">
        <v>22559</v>
      </c>
      <c r="Y2086">
        <v>11</v>
      </c>
    </row>
    <row r="2087" spans="1:25" x14ac:dyDescent="0.25">
      <c r="A2087" t="s">
        <v>310</v>
      </c>
      <c r="B2087" t="s">
        <v>311</v>
      </c>
      <c r="C2087" t="s">
        <v>310</v>
      </c>
      <c r="D2087" t="s">
        <v>312</v>
      </c>
      <c r="E2087">
        <v>73</v>
      </c>
      <c r="F2087">
        <v>91</v>
      </c>
      <c r="G2087">
        <v>92</v>
      </c>
      <c r="H2087">
        <v>27.2</v>
      </c>
      <c r="I2087" t="s">
        <v>313</v>
      </c>
      <c r="J2087" t="s">
        <v>314</v>
      </c>
      <c r="K2087">
        <v>0.62</v>
      </c>
      <c r="L2087">
        <v>0.89</v>
      </c>
      <c r="M2087">
        <v>0</v>
      </c>
      <c r="N2087">
        <v>0</v>
      </c>
      <c r="O2087">
        <v>1.21</v>
      </c>
      <c r="P2087">
        <v>1.19</v>
      </c>
      <c r="Q2087">
        <v>0.88</v>
      </c>
      <c r="R2087">
        <v>1.1100000000000001</v>
      </c>
      <c r="S2087">
        <v>1.01</v>
      </c>
      <c r="T2087">
        <v>0.95</v>
      </c>
      <c r="U2087">
        <v>0.89</v>
      </c>
      <c r="V2087" t="s">
        <v>30</v>
      </c>
      <c r="W2087" t="s">
        <v>312</v>
      </c>
      <c r="X2087" t="s">
        <v>315</v>
      </c>
      <c r="Y2087">
        <v>12</v>
      </c>
    </row>
    <row r="2088" spans="1:25" x14ac:dyDescent="0.25">
      <c r="A2088" t="s">
        <v>593</v>
      </c>
      <c r="B2088" t="s">
        <v>594</v>
      </c>
      <c r="C2088" t="s">
        <v>593</v>
      </c>
      <c r="D2088" t="s">
        <v>595</v>
      </c>
      <c r="E2088">
        <v>89</v>
      </c>
      <c r="F2088">
        <v>98</v>
      </c>
      <c r="G2088">
        <v>99</v>
      </c>
      <c r="H2088">
        <v>30.3</v>
      </c>
      <c r="I2088" t="s">
        <v>596</v>
      </c>
      <c r="J2088" t="s">
        <v>597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 t="s">
        <v>30</v>
      </c>
      <c r="W2088" t="s">
        <v>595</v>
      </c>
      <c r="X2088" t="s">
        <v>598</v>
      </c>
      <c r="Y2088">
        <v>12</v>
      </c>
    </row>
    <row r="2089" spans="1:25" x14ac:dyDescent="0.25">
      <c r="A2089" t="s">
        <v>681</v>
      </c>
      <c r="B2089" t="s">
        <v>682</v>
      </c>
      <c r="C2089" t="s">
        <v>681</v>
      </c>
      <c r="D2089" t="s">
        <v>683</v>
      </c>
      <c r="E2089">
        <v>78</v>
      </c>
      <c r="F2089">
        <v>98</v>
      </c>
      <c r="G2089">
        <v>99</v>
      </c>
      <c r="H2089">
        <v>31.2</v>
      </c>
      <c r="I2089" t="s">
        <v>684</v>
      </c>
      <c r="J2089" t="s">
        <v>685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-1.0900000000000001</v>
      </c>
      <c r="T2089">
        <v>0</v>
      </c>
      <c r="U2089">
        <v>0</v>
      </c>
      <c r="V2089" t="s">
        <v>30</v>
      </c>
      <c r="W2089" t="s">
        <v>683</v>
      </c>
      <c r="X2089" t="s">
        <v>686</v>
      </c>
      <c r="Y2089">
        <v>12</v>
      </c>
    </row>
    <row r="2090" spans="1:25" x14ac:dyDescent="0.25">
      <c r="A2090" t="s">
        <v>782</v>
      </c>
      <c r="B2090" t="s">
        <v>783</v>
      </c>
      <c r="C2090" t="s">
        <v>782</v>
      </c>
      <c r="D2090" t="s">
        <v>784</v>
      </c>
      <c r="E2090">
        <v>82</v>
      </c>
      <c r="F2090">
        <v>87</v>
      </c>
      <c r="G2090">
        <v>97</v>
      </c>
      <c r="H2090">
        <v>29.5</v>
      </c>
      <c r="I2090" t="s">
        <v>204</v>
      </c>
      <c r="J2090" t="s">
        <v>785</v>
      </c>
      <c r="K2090">
        <v>-1.27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-0.85</v>
      </c>
      <c r="U2090">
        <v>0</v>
      </c>
      <c r="V2090" t="s">
        <v>30</v>
      </c>
      <c r="W2090" t="s">
        <v>784</v>
      </c>
      <c r="X2090" t="s">
        <v>786</v>
      </c>
      <c r="Y2090">
        <v>12</v>
      </c>
    </row>
    <row r="2091" spans="1:25" x14ac:dyDescent="0.25">
      <c r="A2091" t="s">
        <v>1309</v>
      </c>
      <c r="B2091" t="s">
        <v>1310</v>
      </c>
      <c r="C2091" t="s">
        <v>1309</v>
      </c>
      <c r="D2091" t="s">
        <v>1311</v>
      </c>
      <c r="E2091">
        <v>99</v>
      </c>
      <c r="F2091">
        <v>100</v>
      </c>
      <c r="G2091">
        <v>100</v>
      </c>
      <c r="H2091">
        <v>29.4</v>
      </c>
      <c r="I2091" t="s">
        <v>355</v>
      </c>
      <c r="J2091" t="s">
        <v>1312</v>
      </c>
      <c r="K2091">
        <v>1.23</v>
      </c>
      <c r="L2091">
        <v>1.26</v>
      </c>
      <c r="M2091">
        <v>0</v>
      </c>
      <c r="N2091">
        <v>0</v>
      </c>
      <c r="O2091">
        <v>-0.72</v>
      </c>
      <c r="P2091">
        <v>-0.57999999999999996</v>
      </c>
      <c r="Q2091">
        <v>0</v>
      </c>
      <c r="R2091">
        <v>-1.02</v>
      </c>
      <c r="S2091">
        <v>0</v>
      </c>
      <c r="T2091">
        <v>-0.9</v>
      </c>
      <c r="U2091">
        <v>-0.88</v>
      </c>
      <c r="V2091" t="s">
        <v>30</v>
      </c>
      <c r="W2091" t="s">
        <v>1311</v>
      </c>
      <c r="X2091" t="s">
        <v>1313</v>
      </c>
      <c r="Y2091">
        <v>12</v>
      </c>
    </row>
    <row r="2092" spans="1:25" x14ac:dyDescent="0.25">
      <c r="A2092" t="s">
        <v>1332</v>
      </c>
      <c r="B2092" t="s">
        <v>1333</v>
      </c>
      <c r="C2092" t="s">
        <v>1332</v>
      </c>
      <c r="D2092" t="s">
        <v>1334</v>
      </c>
      <c r="E2092">
        <v>86</v>
      </c>
      <c r="F2092">
        <v>95</v>
      </c>
      <c r="G2092">
        <v>99</v>
      </c>
      <c r="H2092">
        <v>31.2</v>
      </c>
      <c r="I2092" t="s">
        <v>684</v>
      </c>
      <c r="J2092" t="s">
        <v>1335</v>
      </c>
      <c r="K2092">
        <v>3.89</v>
      </c>
      <c r="L2092">
        <v>4.8899999999999997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 t="s">
        <v>30</v>
      </c>
      <c r="W2092" t="s">
        <v>1334</v>
      </c>
      <c r="X2092" t="s">
        <v>1336</v>
      </c>
      <c r="Y2092">
        <v>12</v>
      </c>
    </row>
    <row r="2093" spans="1:25" x14ac:dyDescent="0.25">
      <c r="A2093" t="s">
        <v>1380</v>
      </c>
      <c r="B2093" t="s">
        <v>1381</v>
      </c>
      <c r="C2093" t="s">
        <v>1380</v>
      </c>
      <c r="D2093" t="s">
        <v>1382</v>
      </c>
      <c r="E2093">
        <v>87</v>
      </c>
      <c r="F2093">
        <v>100</v>
      </c>
      <c r="G2093">
        <v>100</v>
      </c>
      <c r="H2093">
        <v>35.200000000000003</v>
      </c>
      <c r="I2093" t="s">
        <v>98</v>
      </c>
      <c r="J2093" t="s">
        <v>1383</v>
      </c>
      <c r="K2093">
        <v>1.49</v>
      </c>
      <c r="L2093">
        <v>1.62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 t="s">
        <v>30</v>
      </c>
      <c r="W2093" t="s">
        <v>1382</v>
      </c>
      <c r="X2093" t="s">
        <v>1384</v>
      </c>
      <c r="Y2093">
        <v>12</v>
      </c>
    </row>
    <row r="2094" spans="1:25" x14ac:dyDescent="0.25">
      <c r="A2094" t="s">
        <v>1543</v>
      </c>
      <c r="B2094" t="s">
        <v>1544</v>
      </c>
      <c r="C2094" t="s">
        <v>1543</v>
      </c>
      <c r="D2094" t="s">
        <v>1545</v>
      </c>
      <c r="E2094">
        <v>80</v>
      </c>
      <c r="F2094">
        <v>54</v>
      </c>
      <c r="G2094">
        <v>100</v>
      </c>
      <c r="H2094">
        <v>31.1</v>
      </c>
      <c r="I2094" t="s">
        <v>170</v>
      </c>
      <c r="J2094" t="s">
        <v>1546</v>
      </c>
      <c r="K2094">
        <v>0</v>
      </c>
      <c r="L2094">
        <v>-1.03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 t="s">
        <v>30</v>
      </c>
      <c r="W2094" t="s">
        <v>1545</v>
      </c>
      <c r="X2094" t="s">
        <v>1547</v>
      </c>
      <c r="Y2094">
        <v>12</v>
      </c>
    </row>
    <row r="2095" spans="1:25" x14ac:dyDescent="0.25">
      <c r="A2095" t="s">
        <v>1736</v>
      </c>
      <c r="B2095" t="s">
        <v>1737</v>
      </c>
      <c r="C2095" t="s">
        <v>1736</v>
      </c>
      <c r="D2095" t="s">
        <v>1738</v>
      </c>
      <c r="E2095">
        <v>87</v>
      </c>
      <c r="F2095">
        <v>96</v>
      </c>
      <c r="G2095">
        <v>97</v>
      </c>
      <c r="H2095" s="1">
        <v>37342</v>
      </c>
      <c r="I2095" t="s">
        <v>1739</v>
      </c>
      <c r="J2095" t="s">
        <v>1740</v>
      </c>
      <c r="K2095">
        <v>0</v>
      </c>
      <c r="L2095">
        <v>-0.79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 t="s">
        <v>30</v>
      </c>
      <c r="W2095" t="s">
        <v>1738</v>
      </c>
      <c r="X2095" t="s">
        <v>1741</v>
      </c>
      <c r="Y2095">
        <v>12</v>
      </c>
    </row>
    <row r="2096" spans="1:25" x14ac:dyDescent="0.25">
      <c r="A2096" t="s">
        <v>1782</v>
      </c>
      <c r="B2096" t="s">
        <v>1783</v>
      </c>
      <c r="C2096" t="s">
        <v>1782</v>
      </c>
      <c r="D2096" t="s">
        <v>1784</v>
      </c>
      <c r="E2096">
        <v>77</v>
      </c>
      <c r="F2096">
        <v>97</v>
      </c>
      <c r="G2096">
        <v>96</v>
      </c>
      <c r="H2096">
        <v>27.2</v>
      </c>
      <c r="I2096" t="s">
        <v>313</v>
      </c>
      <c r="J2096" t="s">
        <v>1785</v>
      </c>
      <c r="K2096">
        <v>0</v>
      </c>
      <c r="L2096">
        <v>-1.58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 t="s">
        <v>30</v>
      </c>
      <c r="W2096" t="s">
        <v>1784</v>
      </c>
      <c r="X2096" t="s">
        <v>1786</v>
      </c>
      <c r="Y2096">
        <v>12</v>
      </c>
    </row>
    <row r="2097" spans="1:25" x14ac:dyDescent="0.25">
      <c r="A2097" t="s">
        <v>2050</v>
      </c>
      <c r="B2097" t="s">
        <v>2051</v>
      </c>
      <c r="C2097" t="s">
        <v>2050</v>
      </c>
      <c r="D2097" t="s">
        <v>2052</v>
      </c>
      <c r="E2097">
        <v>75</v>
      </c>
      <c r="F2097">
        <v>95</v>
      </c>
      <c r="G2097">
        <v>96</v>
      </c>
      <c r="H2097">
        <v>31.3</v>
      </c>
      <c r="I2097" t="s">
        <v>2053</v>
      </c>
      <c r="J2097" t="s">
        <v>2054</v>
      </c>
      <c r="K2097">
        <v>0</v>
      </c>
      <c r="L2097">
        <v>0.59</v>
      </c>
      <c r="M2097">
        <v>0</v>
      </c>
      <c r="N2097">
        <v>0.91</v>
      </c>
      <c r="O2097">
        <v>1.37</v>
      </c>
      <c r="P2097">
        <v>1.75</v>
      </c>
      <c r="Q2097">
        <v>0</v>
      </c>
      <c r="R2097">
        <v>1.7</v>
      </c>
      <c r="S2097">
        <v>1.75</v>
      </c>
      <c r="T2097">
        <v>1.32</v>
      </c>
      <c r="U2097">
        <v>1.55</v>
      </c>
      <c r="V2097" t="s">
        <v>30</v>
      </c>
      <c r="W2097" t="s">
        <v>2052</v>
      </c>
      <c r="X2097" t="s">
        <v>2055</v>
      </c>
      <c r="Y2097">
        <v>12</v>
      </c>
    </row>
    <row r="2098" spans="1:25" x14ac:dyDescent="0.25">
      <c r="A2098" t="s">
        <v>2234</v>
      </c>
      <c r="B2098" t="s">
        <v>2235</v>
      </c>
      <c r="C2098" t="s">
        <v>2234</v>
      </c>
      <c r="D2098" t="s">
        <v>2236</v>
      </c>
      <c r="E2098">
        <v>85</v>
      </c>
      <c r="F2098">
        <v>85</v>
      </c>
      <c r="G2098">
        <v>86</v>
      </c>
      <c r="H2098">
        <v>28.1</v>
      </c>
      <c r="I2098" t="s">
        <v>371</v>
      </c>
      <c r="J2098" t="s">
        <v>2237</v>
      </c>
      <c r="K2098">
        <v>0</v>
      </c>
      <c r="L2098">
        <v>-0.71</v>
      </c>
      <c r="M2098">
        <v>0</v>
      </c>
      <c r="N2098">
        <v>0</v>
      </c>
      <c r="O2098">
        <v>-2.4300000000000002</v>
      </c>
      <c r="P2098">
        <v>-2.74</v>
      </c>
      <c r="Q2098">
        <v>-1.97</v>
      </c>
      <c r="R2098">
        <v>0</v>
      </c>
      <c r="S2098">
        <v>-1.98</v>
      </c>
      <c r="T2098">
        <v>-2.17</v>
      </c>
      <c r="U2098">
        <v>-1.69</v>
      </c>
      <c r="V2098" t="s">
        <v>30</v>
      </c>
      <c r="W2098" t="s">
        <v>2236</v>
      </c>
      <c r="X2098" t="s">
        <v>2238</v>
      </c>
      <c r="Y2098">
        <v>12</v>
      </c>
    </row>
    <row r="2099" spans="1:25" x14ac:dyDescent="0.25">
      <c r="A2099" t="s">
        <v>2380</v>
      </c>
      <c r="B2099" t="s">
        <v>2381</v>
      </c>
      <c r="C2099" t="s">
        <v>2380</v>
      </c>
      <c r="D2099" t="s">
        <v>2382</v>
      </c>
      <c r="E2099">
        <v>79</v>
      </c>
      <c r="F2099">
        <v>74</v>
      </c>
      <c r="G2099">
        <v>77</v>
      </c>
      <c r="H2099" s="1">
        <v>22732</v>
      </c>
      <c r="I2099" t="s">
        <v>2383</v>
      </c>
      <c r="J2099" t="s">
        <v>2384</v>
      </c>
      <c r="K2099">
        <v>0</v>
      </c>
      <c r="L2099">
        <v>0</v>
      </c>
      <c r="M2099">
        <v>0</v>
      </c>
      <c r="N2099">
        <v>0</v>
      </c>
      <c r="O2099">
        <v>-2.67</v>
      </c>
      <c r="P2099">
        <v>-2.31</v>
      </c>
      <c r="Q2099">
        <v>-2.11</v>
      </c>
      <c r="R2099">
        <v>-2.57</v>
      </c>
      <c r="S2099">
        <v>-3.45</v>
      </c>
      <c r="T2099">
        <v>-1.54</v>
      </c>
      <c r="U2099">
        <v>-2.13</v>
      </c>
      <c r="V2099" t="s">
        <v>30</v>
      </c>
      <c r="W2099" t="s">
        <v>2382</v>
      </c>
      <c r="X2099" t="s">
        <v>2385</v>
      </c>
      <c r="Y2099">
        <v>12</v>
      </c>
    </row>
    <row r="2100" spans="1:25" x14ac:dyDescent="0.25">
      <c r="A2100" t="s">
        <v>2414</v>
      </c>
      <c r="B2100" t="s">
        <v>2415</v>
      </c>
      <c r="C2100" t="s">
        <v>2414</v>
      </c>
      <c r="D2100" t="s">
        <v>2416</v>
      </c>
      <c r="E2100">
        <v>70</v>
      </c>
      <c r="F2100">
        <v>93</v>
      </c>
      <c r="G2100">
        <v>99</v>
      </c>
      <c r="H2100">
        <v>33.99</v>
      </c>
      <c r="I2100" t="s">
        <v>193</v>
      </c>
      <c r="J2100" t="s">
        <v>2417</v>
      </c>
      <c r="K2100">
        <v>1.0900000000000001</v>
      </c>
      <c r="L2100">
        <v>1.3</v>
      </c>
      <c r="M2100">
        <v>0</v>
      </c>
      <c r="N2100">
        <v>0</v>
      </c>
      <c r="O2100">
        <v>2.13</v>
      </c>
      <c r="P2100">
        <v>2.0299999999999998</v>
      </c>
      <c r="Q2100">
        <v>2.12</v>
      </c>
      <c r="R2100">
        <v>2.54</v>
      </c>
      <c r="S2100">
        <v>2.5499999999999998</v>
      </c>
      <c r="T2100">
        <v>2.34</v>
      </c>
      <c r="U2100">
        <v>2.92</v>
      </c>
      <c r="V2100" t="s">
        <v>30</v>
      </c>
      <c r="W2100" t="s">
        <v>2416</v>
      </c>
      <c r="X2100" t="s">
        <v>2418</v>
      </c>
      <c r="Y2100">
        <v>12</v>
      </c>
    </row>
    <row r="2101" spans="1:25" x14ac:dyDescent="0.25">
      <c r="A2101" t="s">
        <v>2952</v>
      </c>
      <c r="B2101" t="s">
        <v>2953</v>
      </c>
      <c r="C2101" t="s">
        <v>2952</v>
      </c>
      <c r="D2101" t="s">
        <v>2954</v>
      </c>
      <c r="E2101">
        <v>77</v>
      </c>
      <c r="F2101">
        <v>65</v>
      </c>
      <c r="G2101">
        <v>81</v>
      </c>
      <c r="H2101" s="1">
        <v>37703</v>
      </c>
      <c r="I2101" t="s">
        <v>1805</v>
      </c>
      <c r="J2101" t="s">
        <v>2955</v>
      </c>
      <c r="K2101">
        <v>0</v>
      </c>
      <c r="L2101">
        <v>1.1200000000000001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0.97</v>
      </c>
      <c r="U2101">
        <v>0</v>
      </c>
      <c r="V2101" t="s">
        <v>30</v>
      </c>
      <c r="W2101" t="s">
        <v>2954</v>
      </c>
      <c r="X2101" t="s">
        <v>2956</v>
      </c>
      <c r="Y2101">
        <v>12</v>
      </c>
    </row>
    <row r="2102" spans="1:25" x14ac:dyDescent="0.25">
      <c r="A2102" t="s">
        <v>3002</v>
      </c>
      <c r="B2102" t="s">
        <v>3003</v>
      </c>
      <c r="C2102" t="s">
        <v>3002</v>
      </c>
      <c r="D2102" t="s">
        <v>3004</v>
      </c>
      <c r="E2102">
        <v>73</v>
      </c>
      <c r="F2102">
        <v>73</v>
      </c>
      <c r="G2102">
        <v>97</v>
      </c>
      <c r="H2102" t="s">
        <v>2002</v>
      </c>
      <c r="I2102" t="s">
        <v>2003</v>
      </c>
      <c r="J2102" t="s">
        <v>3005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 t="s">
        <v>30</v>
      </c>
      <c r="W2102" t="s">
        <v>3004</v>
      </c>
      <c r="X2102" t="s">
        <v>3006</v>
      </c>
      <c r="Y2102">
        <v>12</v>
      </c>
    </row>
    <row r="2103" spans="1:25" x14ac:dyDescent="0.25">
      <c r="A2103" t="s">
        <v>3105</v>
      </c>
      <c r="B2103" t="s">
        <v>3106</v>
      </c>
      <c r="C2103" t="s">
        <v>3105</v>
      </c>
      <c r="D2103" t="s">
        <v>3107</v>
      </c>
      <c r="E2103">
        <v>79</v>
      </c>
      <c r="F2103">
        <v>86</v>
      </c>
      <c r="G2103">
        <v>85</v>
      </c>
      <c r="H2103">
        <v>26.13</v>
      </c>
      <c r="I2103" t="s">
        <v>882</v>
      </c>
      <c r="J2103" t="s">
        <v>3108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 t="s">
        <v>30</v>
      </c>
      <c r="W2103" t="s">
        <v>3107</v>
      </c>
      <c r="X2103" t="s">
        <v>3109</v>
      </c>
      <c r="Y2103">
        <v>12</v>
      </c>
    </row>
    <row r="2104" spans="1:25" x14ac:dyDescent="0.25">
      <c r="A2104" t="s">
        <v>3110</v>
      </c>
      <c r="B2104" t="s">
        <v>3111</v>
      </c>
      <c r="C2104" t="s">
        <v>3110</v>
      </c>
      <c r="D2104" t="s">
        <v>3112</v>
      </c>
      <c r="E2104">
        <v>73</v>
      </c>
      <c r="F2104">
        <v>97</v>
      </c>
      <c r="G2104">
        <v>97</v>
      </c>
      <c r="H2104">
        <v>28.2</v>
      </c>
      <c r="I2104" t="s">
        <v>590</v>
      </c>
      <c r="J2104" t="s">
        <v>3113</v>
      </c>
      <c r="K2104">
        <v>0</v>
      </c>
      <c r="L2104">
        <v>0</v>
      </c>
      <c r="M2104">
        <v>0.82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30</v>
      </c>
      <c r="W2104" t="s">
        <v>3112</v>
      </c>
      <c r="X2104" t="s">
        <v>3114</v>
      </c>
      <c r="Y2104">
        <v>12</v>
      </c>
    </row>
    <row r="2105" spans="1:25" x14ac:dyDescent="0.25">
      <c r="A2105" t="s">
        <v>3136</v>
      </c>
      <c r="B2105" t="s">
        <v>3137</v>
      </c>
      <c r="C2105" t="s">
        <v>3136</v>
      </c>
      <c r="D2105" t="s">
        <v>3138</v>
      </c>
      <c r="E2105">
        <v>75</v>
      </c>
      <c r="F2105">
        <v>57</v>
      </c>
      <c r="G2105">
        <v>76</v>
      </c>
      <c r="H2105">
        <v>33.99</v>
      </c>
      <c r="I2105" t="s">
        <v>193</v>
      </c>
      <c r="J2105" t="s">
        <v>1188</v>
      </c>
      <c r="K2105">
        <v>-1.03</v>
      </c>
      <c r="L2105">
        <v>-0.98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 t="s">
        <v>30</v>
      </c>
      <c r="W2105" t="s">
        <v>3138</v>
      </c>
      <c r="X2105" t="s">
        <v>3139</v>
      </c>
      <c r="Y2105">
        <v>12</v>
      </c>
    </row>
    <row r="2106" spans="1:25" x14ac:dyDescent="0.25">
      <c r="A2106" t="s">
        <v>3271</v>
      </c>
      <c r="B2106" t="s">
        <v>3272</v>
      </c>
      <c r="C2106" t="s">
        <v>3271</v>
      </c>
      <c r="D2106" t="s">
        <v>3273</v>
      </c>
      <c r="E2106">
        <v>85</v>
      </c>
      <c r="F2106">
        <v>70</v>
      </c>
      <c r="G2106">
        <v>67</v>
      </c>
      <c r="H2106" s="1">
        <v>36246</v>
      </c>
      <c r="I2106" t="s">
        <v>575</v>
      </c>
      <c r="J2106" t="s">
        <v>3274</v>
      </c>
      <c r="K2106">
        <v>0.84</v>
      </c>
      <c r="L2106">
        <v>1.38</v>
      </c>
      <c r="M2106">
        <v>0</v>
      </c>
      <c r="N2106">
        <v>0</v>
      </c>
      <c r="O2106">
        <v>0.56000000000000005</v>
      </c>
      <c r="P2106">
        <v>0.72</v>
      </c>
      <c r="Q2106">
        <v>0</v>
      </c>
      <c r="R2106">
        <v>0</v>
      </c>
      <c r="S2106">
        <v>0</v>
      </c>
      <c r="T2106">
        <v>0</v>
      </c>
      <c r="U2106">
        <v>0.47</v>
      </c>
      <c r="V2106" t="s">
        <v>30</v>
      </c>
      <c r="W2106" t="s">
        <v>3273</v>
      </c>
      <c r="X2106" t="s">
        <v>3275</v>
      </c>
      <c r="Y2106">
        <v>12</v>
      </c>
    </row>
    <row r="2107" spans="1:25" x14ac:dyDescent="0.25">
      <c r="A2107" t="s">
        <v>3556</v>
      </c>
      <c r="B2107" t="s">
        <v>3557</v>
      </c>
      <c r="C2107" t="s">
        <v>3556</v>
      </c>
      <c r="D2107" t="s">
        <v>3558</v>
      </c>
      <c r="E2107">
        <v>95</v>
      </c>
      <c r="F2107">
        <v>99</v>
      </c>
      <c r="G2107">
        <v>99</v>
      </c>
      <c r="H2107" t="s">
        <v>3559</v>
      </c>
      <c r="I2107" t="s">
        <v>3560</v>
      </c>
      <c r="J2107" t="s">
        <v>3561</v>
      </c>
      <c r="K2107">
        <v>0</v>
      </c>
      <c r="L2107">
        <v>-0.98</v>
      </c>
      <c r="M2107">
        <v>0</v>
      </c>
      <c r="N2107">
        <v>0</v>
      </c>
      <c r="O2107">
        <v>-1.23</v>
      </c>
      <c r="P2107">
        <v>-3.01</v>
      </c>
      <c r="Q2107">
        <v>-1.56</v>
      </c>
      <c r="R2107">
        <v>-2.33</v>
      </c>
      <c r="S2107">
        <v>-2.83</v>
      </c>
      <c r="T2107">
        <v>-2.73</v>
      </c>
      <c r="U2107">
        <v>-2.2999999999999998</v>
      </c>
      <c r="V2107" t="s">
        <v>30</v>
      </c>
      <c r="W2107" t="s">
        <v>3558</v>
      </c>
      <c r="X2107" t="s">
        <v>3562</v>
      </c>
      <c r="Y2107">
        <v>12</v>
      </c>
    </row>
    <row r="2108" spans="1:25" x14ac:dyDescent="0.25">
      <c r="A2108" t="s">
        <v>3671</v>
      </c>
      <c r="B2108" t="s">
        <v>3672</v>
      </c>
      <c r="C2108" t="s">
        <v>3671</v>
      </c>
      <c r="D2108" t="s">
        <v>3673</v>
      </c>
      <c r="E2108">
        <v>74</v>
      </c>
      <c r="F2108">
        <v>66</v>
      </c>
      <c r="G2108">
        <v>78</v>
      </c>
      <c r="H2108">
        <v>31.1</v>
      </c>
      <c r="I2108" t="s">
        <v>170</v>
      </c>
      <c r="J2108" t="s">
        <v>3674</v>
      </c>
      <c r="K2108">
        <v>0</v>
      </c>
      <c r="L2108">
        <v>0</v>
      </c>
      <c r="M2108">
        <v>0</v>
      </c>
      <c r="N2108">
        <v>0</v>
      </c>
      <c r="O2108">
        <v>-0.91</v>
      </c>
      <c r="P2108">
        <v>-1.23</v>
      </c>
      <c r="Q2108">
        <v>0</v>
      </c>
      <c r="R2108">
        <v>-1.39</v>
      </c>
      <c r="S2108">
        <v>-1.67</v>
      </c>
      <c r="T2108">
        <v>-1.2</v>
      </c>
      <c r="U2108">
        <v>-0.84</v>
      </c>
      <c r="V2108" t="s">
        <v>30</v>
      </c>
      <c r="W2108" t="s">
        <v>3673</v>
      </c>
      <c r="X2108" t="s">
        <v>3675</v>
      </c>
      <c r="Y2108">
        <v>12</v>
      </c>
    </row>
    <row r="2109" spans="1:25" x14ac:dyDescent="0.25">
      <c r="A2109" t="s">
        <v>3914</v>
      </c>
      <c r="B2109" t="s">
        <v>3915</v>
      </c>
      <c r="C2109" t="s">
        <v>3914</v>
      </c>
      <c r="D2109" t="s">
        <v>3916</v>
      </c>
      <c r="E2109">
        <v>70</v>
      </c>
      <c r="F2109">
        <v>92</v>
      </c>
      <c r="G2109">
        <v>94</v>
      </c>
      <c r="H2109" s="1">
        <v>16158</v>
      </c>
      <c r="I2109" t="s">
        <v>1031</v>
      </c>
      <c r="J2109" t="s">
        <v>372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-1.08</v>
      </c>
      <c r="V2109" t="s">
        <v>30</v>
      </c>
      <c r="W2109" t="s">
        <v>3916</v>
      </c>
      <c r="X2109" t="s">
        <v>3917</v>
      </c>
      <c r="Y2109">
        <v>12</v>
      </c>
    </row>
    <row r="2110" spans="1:25" x14ac:dyDescent="0.25">
      <c r="A2110" t="s">
        <v>3929</v>
      </c>
      <c r="B2110" t="s">
        <v>3930</v>
      </c>
      <c r="C2110" t="s">
        <v>3929</v>
      </c>
      <c r="D2110" t="s">
        <v>3931</v>
      </c>
      <c r="E2110">
        <v>84</v>
      </c>
      <c r="F2110">
        <v>94</v>
      </c>
      <c r="G2110">
        <v>92</v>
      </c>
      <c r="H2110" t="s">
        <v>3747</v>
      </c>
      <c r="I2110" t="s">
        <v>3748</v>
      </c>
      <c r="J2110" t="s">
        <v>3932</v>
      </c>
      <c r="K2110">
        <v>-0.68</v>
      </c>
      <c r="L2110">
        <v>-1.39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 t="s">
        <v>30</v>
      </c>
      <c r="W2110" t="s">
        <v>3931</v>
      </c>
      <c r="X2110" t="s">
        <v>3933</v>
      </c>
      <c r="Y2110">
        <v>12</v>
      </c>
    </row>
    <row r="2111" spans="1:25" x14ac:dyDescent="0.25">
      <c r="A2111" t="s">
        <v>4091</v>
      </c>
      <c r="B2111" t="s">
        <v>4092</v>
      </c>
      <c r="C2111" t="s">
        <v>4091</v>
      </c>
      <c r="D2111" t="s">
        <v>4093</v>
      </c>
      <c r="E2111">
        <v>78</v>
      </c>
      <c r="F2111">
        <v>100</v>
      </c>
      <c r="G2111">
        <v>93</v>
      </c>
      <c r="H2111">
        <v>35.200000000000003</v>
      </c>
      <c r="I2111" t="s">
        <v>98</v>
      </c>
      <c r="J2111" t="s">
        <v>4094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 t="s">
        <v>30</v>
      </c>
      <c r="W2111" t="s">
        <v>4093</v>
      </c>
      <c r="X2111" t="s">
        <v>4095</v>
      </c>
      <c r="Y2111">
        <v>12</v>
      </c>
    </row>
    <row r="2112" spans="1:25" x14ac:dyDescent="0.25">
      <c r="A2112" t="s">
        <v>4213</v>
      </c>
      <c r="B2112" t="s">
        <v>4214</v>
      </c>
      <c r="C2112" t="s">
        <v>4213</v>
      </c>
      <c r="D2112" t="s">
        <v>4215</v>
      </c>
      <c r="E2112">
        <v>77</v>
      </c>
      <c r="F2112">
        <v>96</v>
      </c>
      <c r="G2112">
        <v>95</v>
      </c>
      <c r="H2112" s="1">
        <v>38037</v>
      </c>
      <c r="I2112" t="s">
        <v>2295</v>
      </c>
      <c r="J2112" t="s">
        <v>4216</v>
      </c>
      <c r="K2112">
        <v>2.1800000000000002</v>
      </c>
      <c r="L2112">
        <v>2.95</v>
      </c>
      <c r="M2112">
        <v>0</v>
      </c>
      <c r="N2112">
        <v>0</v>
      </c>
      <c r="O2112">
        <v>1.74</v>
      </c>
      <c r="P2112">
        <v>2.46</v>
      </c>
      <c r="Q2112">
        <v>1.26</v>
      </c>
      <c r="R2112">
        <v>1.87</v>
      </c>
      <c r="S2112">
        <v>1.74</v>
      </c>
      <c r="T2112">
        <v>1.78</v>
      </c>
      <c r="U2112">
        <v>1.67</v>
      </c>
      <c r="V2112" t="s">
        <v>30</v>
      </c>
      <c r="W2112" t="s">
        <v>4215</v>
      </c>
      <c r="X2112" t="s">
        <v>4217</v>
      </c>
      <c r="Y2112">
        <v>12</v>
      </c>
    </row>
    <row r="2113" spans="1:25" x14ac:dyDescent="0.25">
      <c r="A2113" t="s">
        <v>4344</v>
      </c>
      <c r="B2113" t="s">
        <v>4345</v>
      </c>
      <c r="C2113" t="s">
        <v>4344</v>
      </c>
      <c r="D2113" t="s">
        <v>4346</v>
      </c>
      <c r="E2113">
        <v>70</v>
      </c>
      <c r="F2113">
        <v>92</v>
      </c>
      <c r="G2113">
        <v>95</v>
      </c>
      <c r="H2113">
        <v>35.200000000000003</v>
      </c>
      <c r="I2113" t="s">
        <v>98</v>
      </c>
      <c r="J2113" t="s">
        <v>4347</v>
      </c>
      <c r="K2113">
        <v>0</v>
      </c>
      <c r="L2113">
        <v>0</v>
      </c>
      <c r="M2113">
        <v>0</v>
      </c>
      <c r="N2113">
        <v>0</v>
      </c>
      <c r="O2113">
        <v>0.73</v>
      </c>
      <c r="P2113">
        <v>1.53</v>
      </c>
      <c r="Q2113">
        <v>0</v>
      </c>
      <c r="R2113">
        <v>0</v>
      </c>
      <c r="S2113">
        <v>0.72</v>
      </c>
      <c r="T2113">
        <v>0</v>
      </c>
      <c r="U2113">
        <v>0</v>
      </c>
      <c r="V2113" t="s">
        <v>30</v>
      </c>
      <c r="W2113" t="s">
        <v>4346</v>
      </c>
      <c r="X2113" t="s">
        <v>4348</v>
      </c>
      <c r="Y2113">
        <v>12</v>
      </c>
    </row>
    <row r="2114" spans="1:25" x14ac:dyDescent="0.25">
      <c r="A2114" t="s">
        <v>4357</v>
      </c>
      <c r="B2114" t="s">
        <v>4358</v>
      </c>
      <c r="C2114" t="s">
        <v>4357</v>
      </c>
      <c r="D2114" t="s">
        <v>4359</v>
      </c>
      <c r="E2114">
        <v>80</v>
      </c>
      <c r="F2114">
        <v>96</v>
      </c>
      <c r="G2114">
        <v>99</v>
      </c>
      <c r="H2114" s="1">
        <v>36246</v>
      </c>
      <c r="I2114" t="s">
        <v>575</v>
      </c>
      <c r="J2114" t="s">
        <v>4360</v>
      </c>
      <c r="K2114">
        <v>0</v>
      </c>
      <c r="L2114">
        <v>0</v>
      </c>
      <c r="M2114">
        <v>0</v>
      </c>
      <c r="N2114">
        <v>0</v>
      </c>
      <c r="O2114">
        <v>1.06</v>
      </c>
      <c r="P2114">
        <v>0.96</v>
      </c>
      <c r="Q2114">
        <v>0.98</v>
      </c>
      <c r="R2114">
        <v>0</v>
      </c>
      <c r="S2114">
        <v>0</v>
      </c>
      <c r="T2114">
        <v>0</v>
      </c>
      <c r="U2114">
        <v>0</v>
      </c>
      <c r="V2114" t="s">
        <v>30</v>
      </c>
      <c r="W2114" t="s">
        <v>4359</v>
      </c>
      <c r="X2114" t="s">
        <v>4361</v>
      </c>
      <c r="Y2114">
        <v>12</v>
      </c>
    </row>
    <row r="2115" spans="1:25" x14ac:dyDescent="0.25">
      <c r="A2115" t="s">
        <v>4383</v>
      </c>
      <c r="B2115" t="s">
        <v>4384</v>
      </c>
      <c r="C2115" t="s">
        <v>4383</v>
      </c>
      <c r="D2115" t="s">
        <v>1795</v>
      </c>
      <c r="E2115">
        <v>73</v>
      </c>
      <c r="F2115">
        <v>99</v>
      </c>
      <c r="G2115">
        <v>98</v>
      </c>
      <c r="H2115" t="s">
        <v>1156</v>
      </c>
      <c r="I2115" t="s">
        <v>1157</v>
      </c>
      <c r="J2115" t="s">
        <v>1796</v>
      </c>
      <c r="K2115">
        <v>0.9</v>
      </c>
      <c r="L2115">
        <v>1.24</v>
      </c>
      <c r="M2115">
        <v>0</v>
      </c>
      <c r="N2115">
        <v>0</v>
      </c>
      <c r="O2115">
        <v>1.08</v>
      </c>
      <c r="P2115">
        <v>0.66</v>
      </c>
      <c r="Q2115">
        <v>0</v>
      </c>
      <c r="R2115">
        <v>0</v>
      </c>
      <c r="S2115">
        <v>0</v>
      </c>
      <c r="T2115">
        <v>0</v>
      </c>
      <c r="U2115">
        <v>0</v>
      </c>
      <c r="V2115" t="s">
        <v>30</v>
      </c>
      <c r="W2115" t="s">
        <v>1795</v>
      </c>
      <c r="X2115" t="s">
        <v>4385</v>
      </c>
      <c r="Y2115">
        <v>12</v>
      </c>
    </row>
    <row r="2116" spans="1:25" x14ac:dyDescent="0.25">
      <c r="A2116" t="s">
        <v>4917</v>
      </c>
      <c r="B2116" t="s">
        <v>4918</v>
      </c>
      <c r="C2116" t="s">
        <v>4917</v>
      </c>
      <c r="D2116" t="s">
        <v>4919</v>
      </c>
      <c r="E2116">
        <v>85</v>
      </c>
      <c r="F2116">
        <v>99</v>
      </c>
      <c r="G2116">
        <v>99</v>
      </c>
      <c r="H2116" t="s">
        <v>3642</v>
      </c>
      <c r="I2116" t="s">
        <v>3643</v>
      </c>
      <c r="J2116" t="s">
        <v>4920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1.1399999999999999</v>
      </c>
      <c r="U2116">
        <v>0</v>
      </c>
      <c r="V2116" t="s">
        <v>30</v>
      </c>
      <c r="W2116" t="s">
        <v>4919</v>
      </c>
      <c r="X2116" t="s">
        <v>4921</v>
      </c>
      <c r="Y2116">
        <v>12</v>
      </c>
    </row>
    <row r="2117" spans="1:25" x14ac:dyDescent="0.25">
      <c r="A2117" t="s">
        <v>5063</v>
      </c>
      <c r="B2117" t="s">
        <v>5064</v>
      </c>
      <c r="C2117" t="s">
        <v>5063</v>
      </c>
      <c r="D2117" t="s">
        <v>5065</v>
      </c>
      <c r="E2117">
        <v>82</v>
      </c>
      <c r="F2117">
        <v>80</v>
      </c>
      <c r="G2117">
        <v>80</v>
      </c>
      <c r="H2117" s="1">
        <v>19080</v>
      </c>
      <c r="I2117" t="s">
        <v>5066</v>
      </c>
      <c r="J2117" t="s">
        <v>5067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 t="s">
        <v>30</v>
      </c>
      <c r="W2117" t="s">
        <v>5065</v>
      </c>
      <c r="X2117" t="s">
        <v>5068</v>
      </c>
      <c r="Y2117">
        <v>12</v>
      </c>
    </row>
    <row r="2118" spans="1:25" x14ac:dyDescent="0.25">
      <c r="A2118" t="s">
        <v>5384</v>
      </c>
      <c r="B2118" t="s">
        <v>5385</v>
      </c>
      <c r="C2118" t="s">
        <v>5384</v>
      </c>
      <c r="D2118" t="s">
        <v>5386</v>
      </c>
      <c r="E2118">
        <v>83</v>
      </c>
      <c r="F2118">
        <v>67</v>
      </c>
      <c r="G2118">
        <v>65</v>
      </c>
      <c r="H2118" t="s">
        <v>5155</v>
      </c>
      <c r="I2118" t="s">
        <v>5156</v>
      </c>
      <c r="J2118" t="s">
        <v>5387</v>
      </c>
      <c r="K2118">
        <v>-1.51</v>
      </c>
      <c r="L2118">
        <v>-1.94</v>
      </c>
      <c r="M2118">
        <v>0</v>
      </c>
      <c r="N2118">
        <v>0</v>
      </c>
      <c r="O2118">
        <v>-1.59</v>
      </c>
      <c r="P2118">
        <v>-1.77</v>
      </c>
      <c r="Q2118">
        <v>0</v>
      </c>
      <c r="R2118">
        <v>0</v>
      </c>
      <c r="S2118">
        <v>0</v>
      </c>
      <c r="T2118">
        <v>-3.47</v>
      </c>
      <c r="U2118">
        <v>0</v>
      </c>
      <c r="V2118" t="s">
        <v>30</v>
      </c>
      <c r="W2118" t="s">
        <v>5386</v>
      </c>
      <c r="X2118" t="s">
        <v>5388</v>
      </c>
      <c r="Y2118">
        <v>12</v>
      </c>
    </row>
    <row r="2119" spans="1:25" x14ac:dyDescent="0.25">
      <c r="A2119" t="s">
        <v>5409</v>
      </c>
      <c r="B2119" t="s">
        <v>5410</v>
      </c>
      <c r="C2119" t="s">
        <v>5409</v>
      </c>
      <c r="D2119" t="s">
        <v>5411</v>
      </c>
      <c r="E2119">
        <v>70</v>
      </c>
      <c r="F2119">
        <v>97</v>
      </c>
      <c r="G2119">
        <v>97</v>
      </c>
      <c r="H2119">
        <v>34.700000000000003</v>
      </c>
      <c r="I2119" t="s">
        <v>5412</v>
      </c>
      <c r="J2119" t="s">
        <v>5413</v>
      </c>
      <c r="K2119">
        <v>2.04</v>
      </c>
      <c r="L2119">
        <v>2.97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 t="s">
        <v>30</v>
      </c>
      <c r="W2119" t="s">
        <v>5411</v>
      </c>
      <c r="X2119" t="s">
        <v>5414</v>
      </c>
      <c r="Y2119">
        <v>12</v>
      </c>
    </row>
    <row r="2120" spans="1:25" x14ac:dyDescent="0.25">
      <c r="A2120" t="s">
        <v>6344</v>
      </c>
      <c r="B2120" t="s">
        <v>6345</v>
      </c>
      <c r="C2120" t="s">
        <v>6344</v>
      </c>
      <c r="D2120" t="s">
        <v>470</v>
      </c>
      <c r="E2120">
        <v>83</v>
      </c>
      <c r="F2120">
        <v>95</v>
      </c>
      <c r="G2120">
        <v>97</v>
      </c>
      <c r="H2120" t="s">
        <v>471</v>
      </c>
      <c r="I2120" t="s">
        <v>472</v>
      </c>
      <c r="J2120" t="s">
        <v>473</v>
      </c>
      <c r="K2120">
        <v>0</v>
      </c>
      <c r="L2120">
        <v>0.88</v>
      </c>
      <c r="M2120">
        <v>-1.78</v>
      </c>
      <c r="N2120">
        <v>-1.6</v>
      </c>
      <c r="O2120">
        <v>-2.58</v>
      </c>
      <c r="P2120">
        <v>-0.59</v>
      </c>
      <c r="Q2120">
        <v>0</v>
      </c>
      <c r="R2120">
        <v>0</v>
      </c>
      <c r="S2120">
        <v>0</v>
      </c>
      <c r="T2120">
        <v>0</v>
      </c>
      <c r="U2120">
        <v>0</v>
      </c>
      <c r="V2120" t="s">
        <v>30</v>
      </c>
      <c r="W2120" t="s">
        <v>470</v>
      </c>
      <c r="X2120" t="s">
        <v>6346</v>
      </c>
      <c r="Y2120">
        <v>12</v>
      </c>
    </row>
    <row r="2121" spans="1:25" x14ac:dyDescent="0.25">
      <c r="A2121" t="s">
        <v>6544</v>
      </c>
      <c r="B2121" t="s">
        <v>6545</v>
      </c>
      <c r="C2121" t="s">
        <v>6544</v>
      </c>
      <c r="D2121" t="s">
        <v>6546</v>
      </c>
      <c r="E2121">
        <v>73</v>
      </c>
      <c r="F2121">
        <v>85</v>
      </c>
      <c r="G2121">
        <v>83</v>
      </c>
      <c r="H2121">
        <v>30.11</v>
      </c>
      <c r="I2121" t="s">
        <v>459</v>
      </c>
      <c r="J2121" t="s">
        <v>6547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 t="s">
        <v>30</v>
      </c>
      <c r="W2121" t="s">
        <v>6546</v>
      </c>
      <c r="X2121" t="s">
        <v>6548</v>
      </c>
      <c r="Y2121">
        <v>12</v>
      </c>
    </row>
    <row r="2122" spans="1:25" x14ac:dyDescent="0.25">
      <c r="A2122" t="s">
        <v>6638</v>
      </c>
      <c r="B2122" t="s">
        <v>6639</v>
      </c>
      <c r="C2122" t="s">
        <v>6638</v>
      </c>
      <c r="D2122" t="s">
        <v>6640</v>
      </c>
      <c r="E2122">
        <v>94</v>
      </c>
      <c r="F2122">
        <v>57</v>
      </c>
      <c r="G2122">
        <v>91</v>
      </c>
      <c r="H2122">
        <v>27.4</v>
      </c>
      <c r="I2122" t="s">
        <v>840</v>
      </c>
      <c r="J2122" t="s">
        <v>6641</v>
      </c>
      <c r="K2122">
        <v>0</v>
      </c>
      <c r="L2122">
        <v>0</v>
      </c>
      <c r="M2122">
        <v>0</v>
      </c>
      <c r="N2122">
        <v>0</v>
      </c>
      <c r="O2122">
        <v>-0.81</v>
      </c>
      <c r="P2122">
        <v>-0.37</v>
      </c>
      <c r="Q2122">
        <v>0</v>
      </c>
      <c r="R2122">
        <v>0</v>
      </c>
      <c r="S2122">
        <v>0</v>
      </c>
      <c r="T2122">
        <v>0</v>
      </c>
      <c r="U2122">
        <v>0</v>
      </c>
      <c r="V2122" t="s">
        <v>30</v>
      </c>
      <c r="W2122" t="s">
        <v>6640</v>
      </c>
      <c r="X2122" t="s">
        <v>6642</v>
      </c>
      <c r="Y2122">
        <v>12</v>
      </c>
    </row>
    <row r="2123" spans="1:25" x14ac:dyDescent="0.25">
      <c r="A2123" t="s">
        <v>6720</v>
      </c>
      <c r="B2123" t="s">
        <v>6721</v>
      </c>
      <c r="C2123" t="s">
        <v>6720</v>
      </c>
      <c r="D2123" t="s">
        <v>6162</v>
      </c>
      <c r="E2123">
        <v>83</v>
      </c>
      <c r="F2123">
        <v>99</v>
      </c>
      <c r="G2123">
        <v>97</v>
      </c>
      <c r="H2123">
        <v>29.7</v>
      </c>
      <c r="I2123" t="s">
        <v>602</v>
      </c>
      <c r="J2123" t="s">
        <v>6722</v>
      </c>
      <c r="K2123">
        <v>0</v>
      </c>
      <c r="L2123">
        <v>0</v>
      </c>
      <c r="M2123">
        <v>0</v>
      </c>
      <c r="N2123">
        <v>0</v>
      </c>
      <c r="O2123">
        <v>-1.3</v>
      </c>
      <c r="P2123">
        <v>-2.23</v>
      </c>
      <c r="Q2123">
        <v>-1.5</v>
      </c>
      <c r="R2123">
        <v>-1.68</v>
      </c>
      <c r="S2123">
        <v>-2.3199999999999998</v>
      </c>
      <c r="T2123">
        <v>-1.8</v>
      </c>
      <c r="U2123">
        <v>-1.87</v>
      </c>
      <c r="V2123" t="s">
        <v>30</v>
      </c>
      <c r="W2123" t="s">
        <v>6162</v>
      </c>
      <c r="X2123" t="s">
        <v>6723</v>
      </c>
      <c r="Y2123">
        <v>12</v>
      </c>
    </row>
    <row r="2124" spans="1:25" x14ac:dyDescent="0.25">
      <c r="A2124" t="s">
        <v>6857</v>
      </c>
      <c r="B2124" t="s">
        <v>6858</v>
      </c>
      <c r="C2124" t="s">
        <v>6857</v>
      </c>
      <c r="D2124" t="s">
        <v>6859</v>
      </c>
      <c r="E2124">
        <v>79</v>
      </c>
      <c r="F2124">
        <v>93</v>
      </c>
      <c r="G2124">
        <v>97</v>
      </c>
      <c r="H2124">
        <v>30.4</v>
      </c>
      <c r="I2124" t="s">
        <v>6860</v>
      </c>
      <c r="J2124" t="s">
        <v>6861</v>
      </c>
      <c r="K2124">
        <v>0</v>
      </c>
      <c r="L2124">
        <v>0</v>
      </c>
      <c r="M2124">
        <v>1.39</v>
      </c>
      <c r="N2124">
        <v>1.34</v>
      </c>
      <c r="O2124">
        <v>1.77</v>
      </c>
      <c r="P2124">
        <v>0.46</v>
      </c>
      <c r="Q2124">
        <v>0</v>
      </c>
      <c r="R2124">
        <v>1.73</v>
      </c>
      <c r="S2124">
        <v>0</v>
      </c>
      <c r="T2124">
        <v>0</v>
      </c>
      <c r="U2124">
        <v>1.37</v>
      </c>
      <c r="V2124" t="s">
        <v>30</v>
      </c>
      <c r="W2124" t="s">
        <v>6859</v>
      </c>
      <c r="X2124" t="s">
        <v>6862</v>
      </c>
      <c r="Y2124">
        <v>12</v>
      </c>
    </row>
    <row r="2125" spans="1:25" x14ac:dyDescent="0.25">
      <c r="A2125" t="s">
        <v>6910</v>
      </c>
      <c r="B2125" t="s">
        <v>6911</v>
      </c>
      <c r="C2125" t="s">
        <v>6910</v>
      </c>
      <c r="D2125" t="s">
        <v>6912</v>
      </c>
      <c r="E2125">
        <v>91</v>
      </c>
      <c r="F2125">
        <v>94</v>
      </c>
      <c r="G2125">
        <v>91</v>
      </c>
      <c r="H2125" s="1">
        <v>37650</v>
      </c>
      <c r="I2125" t="s">
        <v>6913</v>
      </c>
      <c r="J2125" t="s">
        <v>6914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 t="s">
        <v>30</v>
      </c>
      <c r="W2125" t="s">
        <v>6912</v>
      </c>
      <c r="X2125" t="s">
        <v>6915</v>
      </c>
      <c r="Y2125">
        <v>12</v>
      </c>
    </row>
    <row r="2126" spans="1:25" x14ac:dyDescent="0.25">
      <c r="A2126" t="s">
        <v>7178</v>
      </c>
      <c r="B2126" t="s">
        <v>7179</v>
      </c>
      <c r="C2126" t="s">
        <v>7178</v>
      </c>
      <c r="D2126" t="s">
        <v>7180</v>
      </c>
      <c r="E2126">
        <v>86</v>
      </c>
      <c r="F2126">
        <v>87</v>
      </c>
      <c r="G2126">
        <v>98</v>
      </c>
      <c r="H2126" s="1">
        <v>36981</v>
      </c>
      <c r="I2126" t="s">
        <v>164</v>
      </c>
      <c r="J2126" t="s">
        <v>165</v>
      </c>
      <c r="K2126">
        <v>0</v>
      </c>
      <c r="L2126">
        <v>0</v>
      </c>
      <c r="M2126">
        <v>0</v>
      </c>
      <c r="N2126">
        <v>0</v>
      </c>
      <c r="O2126">
        <v>-2.99</v>
      </c>
      <c r="P2126">
        <v>-3.31</v>
      </c>
      <c r="Q2126">
        <v>0</v>
      </c>
      <c r="R2126">
        <v>-3.1</v>
      </c>
      <c r="S2126">
        <v>-4.9000000000000004</v>
      </c>
      <c r="T2126">
        <v>-2.5099999999999998</v>
      </c>
      <c r="U2126">
        <v>-3.13</v>
      </c>
      <c r="V2126" t="s">
        <v>30</v>
      </c>
      <c r="W2126" t="s">
        <v>7180</v>
      </c>
      <c r="X2126" t="s">
        <v>7181</v>
      </c>
      <c r="Y2126">
        <v>12</v>
      </c>
    </row>
    <row r="2127" spans="1:25" x14ac:dyDescent="0.25">
      <c r="A2127" t="s">
        <v>7222</v>
      </c>
      <c r="B2127" t="s">
        <v>7223</v>
      </c>
      <c r="C2127" t="s">
        <v>7222</v>
      </c>
      <c r="D2127" t="s">
        <v>7224</v>
      </c>
      <c r="E2127">
        <v>74</v>
      </c>
      <c r="F2127">
        <v>88</v>
      </c>
      <c r="G2127">
        <v>97</v>
      </c>
      <c r="H2127" t="s">
        <v>3642</v>
      </c>
      <c r="I2127" t="s">
        <v>3643</v>
      </c>
      <c r="J2127" t="s">
        <v>7225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30</v>
      </c>
      <c r="W2127" t="s">
        <v>7224</v>
      </c>
      <c r="X2127" t="s">
        <v>7226</v>
      </c>
      <c r="Y2127">
        <v>12</v>
      </c>
    </row>
    <row r="2128" spans="1:25" x14ac:dyDescent="0.25">
      <c r="A2128" t="s">
        <v>7275</v>
      </c>
      <c r="B2128" t="s">
        <v>7276</v>
      </c>
      <c r="C2128" t="s">
        <v>7275</v>
      </c>
      <c r="D2128" t="s">
        <v>7277</v>
      </c>
      <c r="E2128">
        <v>85</v>
      </c>
      <c r="F2128">
        <v>92</v>
      </c>
      <c r="G2128">
        <v>100</v>
      </c>
      <c r="H2128">
        <v>31.2</v>
      </c>
      <c r="I2128" t="s">
        <v>684</v>
      </c>
      <c r="J2128" t="s">
        <v>7278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-1</v>
      </c>
      <c r="U2128">
        <v>-0.85</v>
      </c>
      <c r="V2128" t="s">
        <v>30</v>
      </c>
      <c r="W2128" t="s">
        <v>7277</v>
      </c>
      <c r="X2128" t="s">
        <v>7279</v>
      </c>
      <c r="Y2128">
        <v>12</v>
      </c>
    </row>
    <row r="2129" spans="1:25" x14ac:dyDescent="0.25">
      <c r="A2129" t="s">
        <v>7395</v>
      </c>
      <c r="B2129" t="s">
        <v>7396</v>
      </c>
      <c r="C2129" t="s">
        <v>7395</v>
      </c>
      <c r="D2129" t="s">
        <v>7397</v>
      </c>
      <c r="E2129">
        <v>91</v>
      </c>
      <c r="F2129">
        <v>89</v>
      </c>
      <c r="G2129">
        <v>91</v>
      </c>
      <c r="H2129" s="1">
        <v>37709</v>
      </c>
      <c r="I2129" t="s">
        <v>535</v>
      </c>
      <c r="J2129" t="s">
        <v>7398</v>
      </c>
      <c r="K2129">
        <v>-0.91</v>
      </c>
      <c r="L2129">
        <v>-1.1499999999999999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 t="s">
        <v>30</v>
      </c>
      <c r="W2129" t="s">
        <v>7397</v>
      </c>
      <c r="X2129" t="s">
        <v>7399</v>
      </c>
      <c r="Y2129">
        <v>12</v>
      </c>
    </row>
    <row r="2130" spans="1:25" x14ac:dyDescent="0.25">
      <c r="A2130" t="s">
        <v>7445</v>
      </c>
      <c r="B2130" t="s">
        <v>7446</v>
      </c>
      <c r="C2130" t="s">
        <v>7445</v>
      </c>
      <c r="D2130" t="s">
        <v>7447</v>
      </c>
      <c r="E2130">
        <v>78</v>
      </c>
      <c r="F2130">
        <v>52</v>
      </c>
      <c r="G2130">
        <v>55</v>
      </c>
      <c r="H2130">
        <v>35.200000000000003</v>
      </c>
      <c r="I2130" t="s">
        <v>98</v>
      </c>
      <c r="J2130" t="s">
        <v>7448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 t="s">
        <v>30</v>
      </c>
      <c r="W2130" t="s">
        <v>7447</v>
      </c>
      <c r="X2130" t="s">
        <v>7449</v>
      </c>
      <c r="Y2130">
        <v>12</v>
      </c>
    </row>
    <row r="2131" spans="1:25" x14ac:dyDescent="0.25">
      <c r="A2131" t="s">
        <v>7472</v>
      </c>
      <c r="B2131" t="s">
        <v>7473</v>
      </c>
      <c r="C2131" t="s">
        <v>7472</v>
      </c>
      <c r="D2131" t="s">
        <v>1908</v>
      </c>
      <c r="E2131">
        <v>76</v>
      </c>
      <c r="F2131">
        <v>91</v>
      </c>
      <c r="G2131">
        <v>92</v>
      </c>
      <c r="H2131">
        <v>33.99</v>
      </c>
      <c r="I2131" t="s">
        <v>193</v>
      </c>
      <c r="J2131" t="s">
        <v>7474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 t="s">
        <v>30</v>
      </c>
      <c r="W2131" t="s">
        <v>1908</v>
      </c>
      <c r="X2131" t="s">
        <v>7475</v>
      </c>
      <c r="Y2131">
        <v>12</v>
      </c>
    </row>
    <row r="2132" spans="1:25" x14ac:dyDescent="0.25">
      <c r="A2132" t="s">
        <v>7551</v>
      </c>
      <c r="B2132" t="s">
        <v>7552</v>
      </c>
      <c r="C2132" t="s">
        <v>7551</v>
      </c>
      <c r="D2132" t="s">
        <v>7553</v>
      </c>
      <c r="E2132">
        <v>83</v>
      </c>
      <c r="F2132">
        <v>98</v>
      </c>
      <c r="G2132">
        <v>96</v>
      </c>
      <c r="H2132" s="1">
        <v>36246</v>
      </c>
      <c r="I2132" t="s">
        <v>575</v>
      </c>
      <c r="J2132" t="s">
        <v>7554</v>
      </c>
      <c r="K2132">
        <v>0</v>
      </c>
      <c r="L2132">
        <v>0.56000000000000005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 t="s">
        <v>30</v>
      </c>
      <c r="W2132" t="s">
        <v>7553</v>
      </c>
      <c r="X2132" t="s">
        <v>7555</v>
      </c>
      <c r="Y2132">
        <v>12</v>
      </c>
    </row>
    <row r="2133" spans="1:25" x14ac:dyDescent="0.25">
      <c r="A2133" t="s">
        <v>7996</v>
      </c>
      <c r="B2133" t="s">
        <v>7997</v>
      </c>
      <c r="C2133" t="s">
        <v>7996</v>
      </c>
      <c r="D2133" t="s">
        <v>2309</v>
      </c>
      <c r="E2133">
        <v>98</v>
      </c>
      <c r="F2133">
        <v>75</v>
      </c>
      <c r="G2133">
        <v>92</v>
      </c>
      <c r="H2133" t="s">
        <v>2310</v>
      </c>
      <c r="I2133" t="s">
        <v>2311</v>
      </c>
      <c r="J2133" t="s">
        <v>2312</v>
      </c>
      <c r="K2133">
        <v>0</v>
      </c>
      <c r="L2133">
        <v>0</v>
      </c>
      <c r="M2133">
        <v>0</v>
      </c>
      <c r="N2133">
        <v>0</v>
      </c>
      <c r="O2133">
        <v>-0.75</v>
      </c>
      <c r="P2133">
        <v>-1.33</v>
      </c>
      <c r="Q2133">
        <v>-1.68</v>
      </c>
      <c r="R2133">
        <v>-1.76</v>
      </c>
      <c r="S2133">
        <v>-2.88</v>
      </c>
      <c r="T2133">
        <v>-1.54</v>
      </c>
      <c r="U2133">
        <v>-1.86</v>
      </c>
      <c r="V2133" t="s">
        <v>30</v>
      </c>
      <c r="W2133" t="s">
        <v>2309</v>
      </c>
      <c r="X2133" t="s">
        <v>7998</v>
      </c>
      <c r="Y2133">
        <v>12</v>
      </c>
    </row>
    <row r="2134" spans="1:25" x14ac:dyDescent="0.25">
      <c r="A2134" t="s">
        <v>8330</v>
      </c>
      <c r="B2134" t="s">
        <v>8331</v>
      </c>
      <c r="C2134" t="s">
        <v>8330</v>
      </c>
      <c r="D2134" t="s">
        <v>8332</v>
      </c>
      <c r="E2134">
        <v>70</v>
      </c>
      <c r="F2134">
        <v>57</v>
      </c>
      <c r="G2134">
        <v>88</v>
      </c>
      <c r="H2134">
        <v>35.1</v>
      </c>
      <c r="I2134" t="s">
        <v>74</v>
      </c>
      <c r="J2134" t="s">
        <v>8333</v>
      </c>
      <c r="K2134">
        <v>0</v>
      </c>
      <c r="L2134">
        <v>0.55000000000000004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-1.26</v>
      </c>
      <c r="V2134" t="s">
        <v>30</v>
      </c>
      <c r="W2134" t="s">
        <v>8332</v>
      </c>
      <c r="X2134" t="s">
        <v>8334</v>
      </c>
      <c r="Y2134">
        <v>12</v>
      </c>
    </row>
    <row r="2135" spans="1:25" x14ac:dyDescent="0.25">
      <c r="A2135" t="s">
        <v>8360</v>
      </c>
      <c r="B2135" t="s">
        <v>8361</v>
      </c>
      <c r="C2135" t="s">
        <v>8360</v>
      </c>
      <c r="D2135" t="s">
        <v>8362</v>
      </c>
      <c r="E2135">
        <v>82</v>
      </c>
      <c r="F2135">
        <v>84</v>
      </c>
      <c r="G2135">
        <v>87</v>
      </c>
      <c r="H2135">
        <v>35.1</v>
      </c>
      <c r="I2135" t="s">
        <v>74</v>
      </c>
      <c r="J2135" t="s">
        <v>2637</v>
      </c>
      <c r="K2135">
        <v>-0.81</v>
      </c>
      <c r="L2135">
        <v>-1.28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 t="s">
        <v>30</v>
      </c>
      <c r="W2135" t="s">
        <v>8362</v>
      </c>
      <c r="X2135" t="s">
        <v>8363</v>
      </c>
      <c r="Y2135">
        <v>12</v>
      </c>
    </row>
    <row r="2136" spans="1:25" x14ac:dyDescent="0.25">
      <c r="A2136" t="s">
        <v>8399</v>
      </c>
      <c r="B2136" t="s">
        <v>8400</v>
      </c>
      <c r="C2136" t="s">
        <v>8399</v>
      </c>
      <c r="D2136" t="s">
        <v>8401</v>
      </c>
      <c r="E2136">
        <v>90</v>
      </c>
      <c r="F2136">
        <v>99</v>
      </c>
      <c r="G2136">
        <v>100</v>
      </c>
      <c r="H2136" s="1">
        <v>41278</v>
      </c>
      <c r="I2136" t="s">
        <v>5877</v>
      </c>
      <c r="J2136" t="s">
        <v>5878</v>
      </c>
      <c r="K2136">
        <v>0</v>
      </c>
      <c r="L2136">
        <v>0</v>
      </c>
      <c r="M2136">
        <v>0</v>
      </c>
      <c r="N2136">
        <v>0</v>
      </c>
      <c r="O2136">
        <v>-1.59</v>
      </c>
      <c r="P2136">
        <v>-1.21</v>
      </c>
      <c r="Q2136">
        <v>0</v>
      </c>
      <c r="R2136">
        <v>0</v>
      </c>
      <c r="S2136">
        <v>0</v>
      </c>
      <c r="T2136">
        <v>-5.26</v>
      </c>
      <c r="U2136">
        <v>0</v>
      </c>
      <c r="V2136" t="s">
        <v>30</v>
      </c>
      <c r="W2136" t="s">
        <v>8401</v>
      </c>
      <c r="X2136" t="s">
        <v>8402</v>
      </c>
      <c r="Y2136">
        <v>12</v>
      </c>
    </row>
    <row r="2137" spans="1:25" x14ac:dyDescent="0.25">
      <c r="A2137" t="s">
        <v>8447</v>
      </c>
      <c r="B2137" t="s">
        <v>8448</v>
      </c>
      <c r="C2137" t="s">
        <v>8447</v>
      </c>
      <c r="D2137" t="s">
        <v>8449</v>
      </c>
      <c r="E2137">
        <v>70</v>
      </c>
      <c r="F2137">
        <v>79</v>
      </c>
      <c r="G2137">
        <v>75</v>
      </c>
      <c r="H2137">
        <v>35.200000000000003</v>
      </c>
      <c r="I2137" t="s">
        <v>98</v>
      </c>
      <c r="J2137" t="s">
        <v>8450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 t="s">
        <v>30</v>
      </c>
      <c r="W2137" t="s">
        <v>8449</v>
      </c>
      <c r="X2137" t="s">
        <v>8451</v>
      </c>
      <c r="Y2137">
        <v>12</v>
      </c>
    </row>
    <row r="2138" spans="1:25" x14ac:dyDescent="0.25">
      <c r="A2138" t="s">
        <v>8595</v>
      </c>
      <c r="B2138" t="s">
        <v>8596</v>
      </c>
      <c r="C2138" t="s">
        <v>8595</v>
      </c>
      <c r="D2138" t="s">
        <v>959</v>
      </c>
      <c r="E2138">
        <v>88</v>
      </c>
      <c r="F2138">
        <v>99</v>
      </c>
      <c r="G2138">
        <v>99</v>
      </c>
      <c r="H2138" s="1">
        <v>36979</v>
      </c>
      <c r="I2138" t="s">
        <v>1117</v>
      </c>
      <c r="J2138" t="s">
        <v>8597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-1.36</v>
      </c>
      <c r="R2138">
        <v>-0.97</v>
      </c>
      <c r="S2138">
        <v>-1.02</v>
      </c>
      <c r="T2138">
        <v>-1.1399999999999999</v>
      </c>
      <c r="U2138">
        <v>0</v>
      </c>
      <c r="V2138" t="s">
        <v>30</v>
      </c>
      <c r="W2138" t="s">
        <v>959</v>
      </c>
      <c r="X2138" t="s">
        <v>8598</v>
      </c>
      <c r="Y2138">
        <v>12</v>
      </c>
    </row>
    <row r="2139" spans="1:25" x14ac:dyDescent="0.25">
      <c r="A2139" t="s">
        <v>8616</v>
      </c>
      <c r="B2139" t="s">
        <v>8617</v>
      </c>
      <c r="C2139" t="s">
        <v>8616</v>
      </c>
      <c r="D2139" t="s">
        <v>8618</v>
      </c>
      <c r="E2139">
        <v>70</v>
      </c>
      <c r="F2139">
        <v>93</v>
      </c>
      <c r="G2139">
        <v>94</v>
      </c>
      <c r="H2139">
        <v>29.5</v>
      </c>
      <c r="I2139" t="s">
        <v>204</v>
      </c>
      <c r="J2139" t="s">
        <v>8619</v>
      </c>
      <c r="K2139">
        <v>0</v>
      </c>
      <c r="L2139">
        <v>1.22</v>
      </c>
      <c r="M2139">
        <v>0</v>
      </c>
      <c r="N2139">
        <v>0</v>
      </c>
      <c r="O2139">
        <v>2.15</v>
      </c>
      <c r="P2139">
        <v>1.96</v>
      </c>
      <c r="Q2139">
        <v>0</v>
      </c>
      <c r="R2139">
        <v>0</v>
      </c>
      <c r="S2139">
        <v>0</v>
      </c>
      <c r="T2139">
        <v>0</v>
      </c>
      <c r="U2139">
        <v>0</v>
      </c>
      <c r="V2139" t="s">
        <v>30</v>
      </c>
      <c r="W2139" t="s">
        <v>8618</v>
      </c>
      <c r="X2139" t="s">
        <v>8620</v>
      </c>
      <c r="Y2139">
        <v>12</v>
      </c>
    </row>
    <row r="2140" spans="1:25" x14ac:dyDescent="0.25">
      <c r="A2140" t="s">
        <v>8624</v>
      </c>
      <c r="B2140" t="s">
        <v>8625</v>
      </c>
      <c r="C2140" t="s">
        <v>8624</v>
      </c>
      <c r="D2140" t="s">
        <v>8626</v>
      </c>
      <c r="E2140">
        <v>79</v>
      </c>
      <c r="F2140">
        <v>85</v>
      </c>
      <c r="G2140">
        <v>82</v>
      </c>
      <c r="H2140">
        <v>35.200000000000003</v>
      </c>
      <c r="I2140" t="s">
        <v>98</v>
      </c>
      <c r="J2140" t="s">
        <v>8627</v>
      </c>
      <c r="K2140">
        <v>-0.88</v>
      </c>
      <c r="L2140">
        <v>-0.94</v>
      </c>
      <c r="M2140">
        <v>-1.73</v>
      </c>
      <c r="N2140">
        <v>0</v>
      </c>
      <c r="O2140">
        <v>-1.03</v>
      </c>
      <c r="P2140">
        <v>0.08</v>
      </c>
      <c r="Q2140">
        <v>0</v>
      </c>
      <c r="R2140">
        <v>0</v>
      </c>
      <c r="S2140">
        <v>0</v>
      </c>
      <c r="T2140">
        <v>0</v>
      </c>
      <c r="U2140">
        <v>0</v>
      </c>
      <c r="V2140" t="s">
        <v>30</v>
      </c>
      <c r="W2140" t="s">
        <v>8626</v>
      </c>
      <c r="X2140" t="s">
        <v>8626</v>
      </c>
      <c r="Y2140">
        <v>12</v>
      </c>
    </row>
    <row r="2141" spans="1:25" x14ac:dyDescent="0.25">
      <c r="A2141" t="s">
        <v>8724</v>
      </c>
      <c r="B2141" t="s">
        <v>8725</v>
      </c>
      <c r="C2141" t="s">
        <v>8724</v>
      </c>
      <c r="D2141" t="s">
        <v>8726</v>
      </c>
      <c r="E2141">
        <v>76</v>
      </c>
      <c r="F2141">
        <v>93</v>
      </c>
      <c r="G2141">
        <v>92</v>
      </c>
      <c r="H2141">
        <v>35.200000000000003</v>
      </c>
      <c r="I2141" t="s">
        <v>98</v>
      </c>
      <c r="J2141" t="s">
        <v>8727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 t="s">
        <v>30</v>
      </c>
      <c r="W2141" t="s">
        <v>8726</v>
      </c>
      <c r="X2141" t="s">
        <v>76</v>
      </c>
      <c r="Y2141">
        <v>12</v>
      </c>
    </row>
    <row r="2142" spans="1:25" x14ac:dyDescent="0.25">
      <c r="A2142" t="s">
        <v>8856</v>
      </c>
      <c r="B2142" t="s">
        <v>8857</v>
      </c>
      <c r="C2142" t="s">
        <v>8856</v>
      </c>
      <c r="D2142" t="s">
        <v>8858</v>
      </c>
      <c r="E2142">
        <v>78</v>
      </c>
      <c r="F2142">
        <v>94</v>
      </c>
      <c r="G2142">
        <v>94</v>
      </c>
      <c r="H2142" t="s">
        <v>421</v>
      </c>
      <c r="I2142" t="s">
        <v>422</v>
      </c>
      <c r="J2142" t="s">
        <v>8859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-0.93</v>
      </c>
      <c r="U2142">
        <v>-0.89</v>
      </c>
      <c r="V2142" t="s">
        <v>30</v>
      </c>
      <c r="W2142" t="s">
        <v>8858</v>
      </c>
      <c r="X2142" t="s">
        <v>8860</v>
      </c>
      <c r="Y2142">
        <v>12</v>
      </c>
    </row>
    <row r="2143" spans="1:25" x14ac:dyDescent="0.25">
      <c r="A2143" t="s">
        <v>8891</v>
      </c>
      <c r="B2143" t="s">
        <v>8892</v>
      </c>
      <c r="C2143" t="s">
        <v>8891</v>
      </c>
      <c r="D2143" t="s">
        <v>7234</v>
      </c>
      <c r="E2143">
        <v>73</v>
      </c>
      <c r="F2143">
        <v>92</v>
      </c>
      <c r="G2143">
        <v>94</v>
      </c>
      <c r="H2143" t="s">
        <v>3201</v>
      </c>
      <c r="I2143" t="s">
        <v>3202</v>
      </c>
      <c r="J2143" t="s">
        <v>8430</v>
      </c>
      <c r="K2143">
        <v>0.75</v>
      </c>
      <c r="L2143">
        <v>1.26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 t="s">
        <v>30</v>
      </c>
      <c r="W2143" t="s">
        <v>7234</v>
      </c>
      <c r="X2143" t="s">
        <v>76</v>
      </c>
      <c r="Y2143">
        <v>12</v>
      </c>
    </row>
    <row r="2144" spans="1:25" x14ac:dyDescent="0.25">
      <c r="A2144" t="s">
        <v>8953</v>
      </c>
      <c r="B2144" t="s">
        <v>8954</v>
      </c>
      <c r="C2144" t="s">
        <v>8953</v>
      </c>
      <c r="D2144" t="s">
        <v>2737</v>
      </c>
      <c r="E2144">
        <v>89</v>
      </c>
      <c r="F2144">
        <v>83</v>
      </c>
      <c r="G2144">
        <v>100</v>
      </c>
      <c r="H2144">
        <v>28.1</v>
      </c>
      <c r="I2144" t="s">
        <v>371</v>
      </c>
      <c r="J2144" t="s">
        <v>8955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 t="s">
        <v>30</v>
      </c>
      <c r="W2144" t="s">
        <v>2737</v>
      </c>
      <c r="X2144" t="s">
        <v>8956</v>
      </c>
      <c r="Y2144">
        <v>12</v>
      </c>
    </row>
    <row r="2145" spans="1:25" x14ac:dyDescent="0.25">
      <c r="A2145" t="s">
        <v>9313</v>
      </c>
      <c r="B2145" t="s">
        <v>9314</v>
      </c>
      <c r="C2145" t="s">
        <v>9313</v>
      </c>
      <c r="D2145" t="s">
        <v>9315</v>
      </c>
      <c r="E2145">
        <v>79</v>
      </c>
      <c r="F2145">
        <v>86</v>
      </c>
      <c r="G2145">
        <v>87</v>
      </c>
      <c r="H2145" s="1">
        <v>36907</v>
      </c>
      <c r="I2145" t="s">
        <v>5926</v>
      </c>
      <c r="J2145" t="s">
        <v>9316</v>
      </c>
      <c r="K2145">
        <v>0</v>
      </c>
      <c r="L2145">
        <v>0.93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 t="s">
        <v>30</v>
      </c>
      <c r="W2145" t="s">
        <v>9315</v>
      </c>
      <c r="X2145" t="s">
        <v>9317</v>
      </c>
      <c r="Y2145">
        <v>12</v>
      </c>
    </row>
    <row r="2146" spans="1:25" x14ac:dyDescent="0.25">
      <c r="A2146" t="s">
        <v>9318</v>
      </c>
      <c r="B2146" t="s">
        <v>9319</v>
      </c>
      <c r="C2146" t="s">
        <v>9318</v>
      </c>
      <c r="D2146" t="s">
        <v>2373</v>
      </c>
      <c r="E2146">
        <v>85</v>
      </c>
      <c r="F2146">
        <v>91</v>
      </c>
      <c r="G2146">
        <v>91</v>
      </c>
      <c r="H2146">
        <v>26.2</v>
      </c>
      <c r="I2146" t="s">
        <v>349</v>
      </c>
      <c r="J2146" t="s">
        <v>2374</v>
      </c>
      <c r="K2146">
        <v>0</v>
      </c>
      <c r="L2146">
        <v>0</v>
      </c>
      <c r="M2146">
        <v>0</v>
      </c>
      <c r="N2146">
        <v>0</v>
      </c>
      <c r="O2146">
        <v>-2.2200000000000002</v>
      </c>
      <c r="P2146">
        <v>-0.45</v>
      </c>
      <c r="Q2146">
        <v>0</v>
      </c>
      <c r="R2146">
        <v>0</v>
      </c>
      <c r="S2146">
        <v>0</v>
      </c>
      <c r="T2146">
        <v>0</v>
      </c>
      <c r="U2146">
        <v>0</v>
      </c>
      <c r="V2146" t="s">
        <v>30</v>
      </c>
      <c r="W2146" t="s">
        <v>2373</v>
      </c>
      <c r="X2146" t="s">
        <v>76</v>
      </c>
      <c r="Y2146">
        <v>12</v>
      </c>
    </row>
    <row r="2147" spans="1:25" x14ac:dyDescent="0.25">
      <c r="A2147" t="s">
        <v>9532</v>
      </c>
      <c r="B2147" t="s">
        <v>9533</v>
      </c>
      <c r="C2147" t="s">
        <v>9532</v>
      </c>
      <c r="D2147" t="s">
        <v>9534</v>
      </c>
      <c r="E2147">
        <v>92</v>
      </c>
      <c r="F2147">
        <v>100</v>
      </c>
      <c r="G2147">
        <v>99</v>
      </c>
      <c r="H2147" s="1">
        <v>37387</v>
      </c>
      <c r="I2147" t="s">
        <v>9535</v>
      </c>
      <c r="J2147" t="s">
        <v>9536</v>
      </c>
      <c r="K2147">
        <v>0</v>
      </c>
      <c r="L2147">
        <v>0</v>
      </c>
      <c r="M2147">
        <v>-2.21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 t="s">
        <v>30</v>
      </c>
      <c r="W2147" t="s">
        <v>9534</v>
      </c>
      <c r="X2147" t="s">
        <v>9537</v>
      </c>
      <c r="Y2147">
        <v>12</v>
      </c>
    </row>
    <row r="2148" spans="1:25" x14ac:dyDescent="0.25">
      <c r="A2148" t="s">
        <v>9751</v>
      </c>
      <c r="B2148" t="s">
        <v>9752</v>
      </c>
      <c r="C2148" t="s">
        <v>9751</v>
      </c>
      <c r="D2148" t="s">
        <v>9753</v>
      </c>
      <c r="E2148">
        <v>83</v>
      </c>
      <c r="F2148">
        <v>94</v>
      </c>
      <c r="G2148">
        <v>89</v>
      </c>
      <c r="H2148">
        <v>33.200000000000003</v>
      </c>
      <c r="I2148" t="s">
        <v>3658</v>
      </c>
      <c r="J2148" t="s">
        <v>9754</v>
      </c>
      <c r="K2148">
        <v>0</v>
      </c>
      <c r="L2148">
        <v>0</v>
      </c>
      <c r="M2148">
        <v>0</v>
      </c>
      <c r="N2148">
        <v>0</v>
      </c>
      <c r="O2148">
        <v>-1.36</v>
      </c>
      <c r="P2148">
        <v>-1.95</v>
      </c>
      <c r="Q2148">
        <v>0</v>
      </c>
      <c r="R2148">
        <v>0</v>
      </c>
      <c r="S2148">
        <v>-1.65</v>
      </c>
      <c r="T2148">
        <v>-1.3</v>
      </c>
      <c r="U2148">
        <v>-1</v>
      </c>
      <c r="V2148" t="s">
        <v>30</v>
      </c>
      <c r="W2148" t="s">
        <v>9753</v>
      </c>
      <c r="X2148" t="s">
        <v>9755</v>
      </c>
      <c r="Y2148">
        <v>12</v>
      </c>
    </row>
    <row r="2149" spans="1:25" x14ac:dyDescent="0.25">
      <c r="A2149" t="s">
        <v>9951</v>
      </c>
      <c r="B2149" t="s">
        <v>9952</v>
      </c>
      <c r="C2149" t="s">
        <v>9951</v>
      </c>
      <c r="D2149" t="s">
        <v>959</v>
      </c>
      <c r="E2149">
        <v>85</v>
      </c>
      <c r="F2149">
        <v>99</v>
      </c>
      <c r="G2149">
        <v>98</v>
      </c>
      <c r="H2149" t="s">
        <v>960</v>
      </c>
      <c r="I2149" t="s">
        <v>961</v>
      </c>
      <c r="J2149" t="s">
        <v>6944</v>
      </c>
      <c r="K2149">
        <v>-1.73</v>
      </c>
      <c r="L2149">
        <v>-2.72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 t="s">
        <v>30</v>
      </c>
      <c r="W2149" t="s">
        <v>959</v>
      </c>
      <c r="X2149" t="s">
        <v>76</v>
      </c>
      <c r="Y2149">
        <v>12</v>
      </c>
    </row>
    <row r="2150" spans="1:25" x14ac:dyDescent="0.25">
      <c r="A2150" t="s">
        <v>9975</v>
      </c>
      <c r="B2150" t="s">
        <v>9976</v>
      </c>
      <c r="C2150" t="s">
        <v>9975</v>
      </c>
      <c r="D2150" t="s">
        <v>9977</v>
      </c>
      <c r="E2150">
        <v>92</v>
      </c>
      <c r="F2150">
        <v>100</v>
      </c>
      <c r="G2150">
        <v>100</v>
      </c>
      <c r="H2150">
        <v>35.200000000000003</v>
      </c>
      <c r="I2150" t="s">
        <v>98</v>
      </c>
      <c r="J2150" t="s">
        <v>9978</v>
      </c>
      <c r="K2150">
        <v>0</v>
      </c>
      <c r="L2150">
        <v>-0.65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 t="s">
        <v>30</v>
      </c>
      <c r="W2150" t="s">
        <v>9977</v>
      </c>
      <c r="X2150" t="s">
        <v>76</v>
      </c>
      <c r="Y2150">
        <v>12</v>
      </c>
    </row>
    <row r="2151" spans="1:25" x14ac:dyDescent="0.25">
      <c r="A2151" t="s">
        <v>10069</v>
      </c>
      <c r="B2151" t="s">
        <v>10070</v>
      </c>
      <c r="C2151" t="s">
        <v>10069</v>
      </c>
      <c r="D2151" t="s">
        <v>10071</v>
      </c>
      <c r="E2151">
        <v>84</v>
      </c>
      <c r="F2151">
        <v>98</v>
      </c>
      <c r="G2151">
        <v>97</v>
      </c>
      <c r="H2151" t="s">
        <v>10072</v>
      </c>
      <c r="I2151" t="s">
        <v>10073</v>
      </c>
      <c r="J2151" t="s">
        <v>10074</v>
      </c>
      <c r="K2151">
        <v>-0.66</v>
      </c>
      <c r="L2151">
        <v>-1</v>
      </c>
      <c r="M2151">
        <v>0</v>
      </c>
      <c r="N2151">
        <v>0</v>
      </c>
      <c r="O2151">
        <v>-1.93</v>
      </c>
      <c r="P2151">
        <v>-2.95</v>
      </c>
      <c r="Q2151">
        <v>0</v>
      </c>
      <c r="R2151">
        <v>0</v>
      </c>
      <c r="S2151">
        <v>0</v>
      </c>
      <c r="T2151">
        <v>-2.21</v>
      </c>
      <c r="U2151">
        <v>0</v>
      </c>
      <c r="V2151" t="s">
        <v>30</v>
      </c>
      <c r="W2151" t="s">
        <v>10071</v>
      </c>
      <c r="X2151" t="s">
        <v>10075</v>
      </c>
      <c r="Y2151">
        <v>12</v>
      </c>
    </row>
    <row r="2152" spans="1:25" x14ac:dyDescent="0.25">
      <c r="A2152" t="s">
        <v>10310</v>
      </c>
      <c r="B2152" t="s">
        <v>10311</v>
      </c>
      <c r="C2152" t="s">
        <v>10310</v>
      </c>
      <c r="D2152" t="s">
        <v>10312</v>
      </c>
      <c r="E2152">
        <v>86</v>
      </c>
      <c r="F2152">
        <v>97</v>
      </c>
      <c r="G2152">
        <v>97</v>
      </c>
      <c r="H2152">
        <v>34.15</v>
      </c>
      <c r="I2152" t="s">
        <v>503</v>
      </c>
      <c r="J2152" t="s">
        <v>5480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-1.62</v>
      </c>
      <c r="S2152">
        <v>-1.36</v>
      </c>
      <c r="T2152">
        <v>0</v>
      </c>
      <c r="U2152">
        <v>-1.08</v>
      </c>
      <c r="V2152" t="s">
        <v>30</v>
      </c>
      <c r="W2152" t="s">
        <v>10312</v>
      </c>
      <c r="X2152" t="s">
        <v>10313</v>
      </c>
      <c r="Y2152">
        <v>12</v>
      </c>
    </row>
    <row r="2153" spans="1:25" x14ac:dyDescent="0.25">
      <c r="A2153" t="s">
        <v>10785</v>
      </c>
      <c r="B2153" t="s">
        <v>10786</v>
      </c>
      <c r="C2153" t="s">
        <v>10785</v>
      </c>
      <c r="D2153" t="s">
        <v>10787</v>
      </c>
      <c r="E2153">
        <v>88</v>
      </c>
      <c r="F2153">
        <v>96</v>
      </c>
      <c r="G2153">
        <v>96</v>
      </c>
      <c r="H2153" s="1">
        <v>37286</v>
      </c>
      <c r="I2153" t="s">
        <v>10788</v>
      </c>
      <c r="J2153" t="s">
        <v>10789</v>
      </c>
      <c r="K2153">
        <v>0</v>
      </c>
      <c r="L2153">
        <v>-0.48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 t="s">
        <v>30</v>
      </c>
      <c r="W2153" t="s">
        <v>10787</v>
      </c>
      <c r="X2153" t="s">
        <v>10790</v>
      </c>
      <c r="Y2153">
        <v>12</v>
      </c>
    </row>
    <row r="2154" spans="1:25" x14ac:dyDescent="0.25">
      <c r="A2154" t="s">
        <v>10836</v>
      </c>
      <c r="B2154" t="s">
        <v>10837</v>
      </c>
      <c r="C2154" t="s">
        <v>10836</v>
      </c>
      <c r="D2154" t="s">
        <v>10838</v>
      </c>
      <c r="E2154">
        <v>84</v>
      </c>
      <c r="F2154">
        <v>99</v>
      </c>
      <c r="G2154">
        <v>99</v>
      </c>
      <c r="H2154" t="s">
        <v>723</v>
      </c>
      <c r="I2154" t="s">
        <v>724</v>
      </c>
      <c r="J2154" t="s">
        <v>10839</v>
      </c>
      <c r="K2154">
        <v>1.74</v>
      </c>
      <c r="L2154">
        <v>2.71</v>
      </c>
      <c r="M2154">
        <v>0</v>
      </c>
      <c r="N2154">
        <v>0</v>
      </c>
      <c r="O2154">
        <v>2.19</v>
      </c>
      <c r="P2154">
        <v>2.5099999999999998</v>
      </c>
      <c r="Q2154">
        <v>1.83</v>
      </c>
      <c r="R2154">
        <v>1.94</v>
      </c>
      <c r="S2154">
        <v>2.1</v>
      </c>
      <c r="T2154">
        <v>1.92</v>
      </c>
      <c r="U2154">
        <v>1.88</v>
      </c>
      <c r="V2154" t="s">
        <v>30</v>
      </c>
      <c r="W2154" t="s">
        <v>10838</v>
      </c>
      <c r="X2154" t="s">
        <v>10840</v>
      </c>
      <c r="Y2154">
        <v>12</v>
      </c>
    </row>
    <row r="2155" spans="1:25" x14ac:dyDescent="0.25">
      <c r="A2155" t="s">
        <v>10916</v>
      </c>
      <c r="B2155" t="s">
        <v>10917</v>
      </c>
      <c r="C2155" t="s">
        <v>10916</v>
      </c>
      <c r="D2155" t="s">
        <v>10918</v>
      </c>
      <c r="E2155">
        <v>74</v>
      </c>
      <c r="F2155">
        <v>92</v>
      </c>
      <c r="G2155">
        <v>93</v>
      </c>
      <c r="H2155" t="s">
        <v>5865</v>
      </c>
      <c r="I2155" t="s">
        <v>5866</v>
      </c>
      <c r="J2155" t="s">
        <v>10919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 t="s">
        <v>30</v>
      </c>
      <c r="W2155" t="s">
        <v>10918</v>
      </c>
      <c r="X2155" t="s">
        <v>10920</v>
      </c>
      <c r="Y2155">
        <v>12</v>
      </c>
    </row>
    <row r="2156" spans="1:25" x14ac:dyDescent="0.25">
      <c r="A2156" t="s">
        <v>10969</v>
      </c>
      <c r="B2156" t="s">
        <v>10970</v>
      </c>
      <c r="C2156" t="s">
        <v>10969</v>
      </c>
      <c r="D2156" t="s">
        <v>10971</v>
      </c>
      <c r="E2156">
        <v>79</v>
      </c>
      <c r="F2156">
        <v>97</v>
      </c>
      <c r="G2156">
        <v>96</v>
      </c>
      <c r="H2156">
        <v>35.1</v>
      </c>
      <c r="I2156" t="s">
        <v>74</v>
      </c>
      <c r="J2156" t="s">
        <v>10972</v>
      </c>
      <c r="K2156">
        <v>0</v>
      </c>
      <c r="L2156">
        <v>0.83</v>
      </c>
      <c r="M2156">
        <v>0</v>
      </c>
      <c r="N2156">
        <v>0</v>
      </c>
      <c r="O2156">
        <v>0.85</v>
      </c>
      <c r="P2156">
        <v>0.77</v>
      </c>
      <c r="Q2156">
        <v>1.28</v>
      </c>
      <c r="R2156">
        <v>1.63</v>
      </c>
      <c r="S2156">
        <v>1.64</v>
      </c>
      <c r="T2156">
        <v>1.36</v>
      </c>
      <c r="U2156">
        <v>1.55</v>
      </c>
      <c r="V2156" t="s">
        <v>30</v>
      </c>
      <c r="W2156" t="s">
        <v>10971</v>
      </c>
      <c r="X2156" t="s">
        <v>10973</v>
      </c>
      <c r="Y2156">
        <v>12</v>
      </c>
    </row>
    <row r="2157" spans="1:25" x14ac:dyDescent="0.25">
      <c r="A2157" t="s">
        <v>11232</v>
      </c>
      <c r="B2157" t="s">
        <v>11233</v>
      </c>
      <c r="C2157" t="s">
        <v>11232</v>
      </c>
      <c r="D2157" t="s">
        <v>11234</v>
      </c>
      <c r="E2157">
        <v>80</v>
      </c>
      <c r="F2157">
        <v>93</v>
      </c>
      <c r="G2157">
        <v>88</v>
      </c>
      <c r="H2157" s="1">
        <v>37741</v>
      </c>
      <c r="I2157" t="s">
        <v>3070</v>
      </c>
      <c r="J2157" t="s">
        <v>3071</v>
      </c>
      <c r="K2157">
        <v>0</v>
      </c>
      <c r="L2157">
        <v>0</v>
      </c>
      <c r="M2157">
        <v>0</v>
      </c>
      <c r="N2157">
        <v>0</v>
      </c>
      <c r="O2157">
        <v>-1.27</v>
      </c>
      <c r="P2157">
        <v>-0.7</v>
      </c>
      <c r="Q2157">
        <v>0</v>
      </c>
      <c r="R2157">
        <v>0</v>
      </c>
      <c r="S2157">
        <v>0</v>
      </c>
      <c r="T2157">
        <v>0</v>
      </c>
      <c r="U2157">
        <v>0</v>
      </c>
      <c r="V2157" t="s">
        <v>30</v>
      </c>
      <c r="W2157" t="s">
        <v>11234</v>
      </c>
      <c r="X2157" t="s">
        <v>11235</v>
      </c>
      <c r="Y2157">
        <v>12</v>
      </c>
    </row>
    <row r="2158" spans="1:25" x14ac:dyDescent="0.25">
      <c r="A2158" t="s">
        <v>11417</v>
      </c>
      <c r="B2158" t="s">
        <v>11418</v>
      </c>
      <c r="C2158" t="s">
        <v>11417</v>
      </c>
      <c r="D2158" t="s">
        <v>11419</v>
      </c>
      <c r="E2158">
        <v>81</v>
      </c>
      <c r="F2158">
        <v>98</v>
      </c>
      <c r="G2158">
        <v>99</v>
      </c>
      <c r="H2158">
        <v>31.1</v>
      </c>
      <c r="I2158" t="s">
        <v>170</v>
      </c>
      <c r="J2158" t="s">
        <v>11420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30</v>
      </c>
      <c r="W2158" t="s">
        <v>11419</v>
      </c>
      <c r="X2158" t="s">
        <v>11421</v>
      </c>
      <c r="Y2158">
        <v>12</v>
      </c>
    </row>
    <row r="2159" spans="1:25" x14ac:dyDescent="0.25">
      <c r="A2159" t="s">
        <v>11497</v>
      </c>
      <c r="B2159" t="s">
        <v>11498</v>
      </c>
      <c r="C2159" t="s">
        <v>11497</v>
      </c>
      <c r="D2159" t="s">
        <v>11499</v>
      </c>
      <c r="E2159">
        <v>80</v>
      </c>
      <c r="F2159">
        <v>93</v>
      </c>
      <c r="G2159">
        <v>100</v>
      </c>
      <c r="H2159">
        <v>35.1</v>
      </c>
      <c r="I2159" t="s">
        <v>74</v>
      </c>
      <c r="J2159" t="s">
        <v>11500</v>
      </c>
      <c r="K2159">
        <v>0</v>
      </c>
      <c r="L2159">
        <v>0</v>
      </c>
      <c r="M2159">
        <v>0</v>
      </c>
      <c r="N2159">
        <v>0</v>
      </c>
      <c r="O2159">
        <v>1.41</v>
      </c>
      <c r="P2159">
        <v>1.96</v>
      </c>
      <c r="Q2159">
        <v>0</v>
      </c>
      <c r="R2159">
        <v>1.37</v>
      </c>
      <c r="S2159">
        <v>1.61</v>
      </c>
      <c r="T2159">
        <v>1.18</v>
      </c>
      <c r="U2159">
        <v>1.31</v>
      </c>
      <c r="V2159" t="s">
        <v>30</v>
      </c>
      <c r="W2159" t="s">
        <v>11499</v>
      </c>
      <c r="X2159" t="s">
        <v>11501</v>
      </c>
      <c r="Y2159">
        <v>12</v>
      </c>
    </row>
    <row r="2160" spans="1:25" x14ac:dyDescent="0.25">
      <c r="A2160" t="s">
        <v>11819</v>
      </c>
      <c r="B2160" t="s">
        <v>11820</v>
      </c>
      <c r="C2160" t="s">
        <v>11819</v>
      </c>
      <c r="D2160" t="s">
        <v>354</v>
      </c>
      <c r="E2160">
        <v>76</v>
      </c>
      <c r="F2160">
        <v>98</v>
      </c>
      <c r="G2160">
        <v>94</v>
      </c>
      <c r="H2160">
        <v>29.4</v>
      </c>
      <c r="I2160" t="s">
        <v>355</v>
      </c>
      <c r="J2160" t="s">
        <v>883</v>
      </c>
      <c r="K2160">
        <v>0.65</v>
      </c>
      <c r="L2160">
        <v>1.22</v>
      </c>
      <c r="M2160">
        <v>-1.1399999999999999</v>
      </c>
      <c r="N2160">
        <v>-1.32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 t="s">
        <v>30</v>
      </c>
      <c r="W2160" t="s">
        <v>354</v>
      </c>
      <c r="X2160" t="s">
        <v>11821</v>
      </c>
      <c r="Y2160">
        <v>12</v>
      </c>
    </row>
    <row r="2161" spans="1:25" x14ac:dyDescent="0.25">
      <c r="A2161" t="s">
        <v>11847</v>
      </c>
      <c r="B2161" t="s">
        <v>11848</v>
      </c>
      <c r="C2161" t="s">
        <v>11847</v>
      </c>
      <c r="D2161" t="s">
        <v>157</v>
      </c>
      <c r="E2161">
        <v>80</v>
      </c>
      <c r="F2161">
        <v>73</v>
      </c>
      <c r="G2161">
        <v>75</v>
      </c>
      <c r="H2161" t="s">
        <v>1968</v>
      </c>
      <c r="I2161" t="s">
        <v>1969</v>
      </c>
      <c r="J2161" t="s">
        <v>2738</v>
      </c>
      <c r="K2161">
        <v>0</v>
      </c>
      <c r="L2161">
        <v>0</v>
      </c>
      <c r="M2161">
        <v>0</v>
      </c>
      <c r="N2161">
        <v>0</v>
      </c>
      <c r="O2161">
        <v>-1.65</v>
      </c>
      <c r="P2161">
        <v>-1.44</v>
      </c>
      <c r="Q2161">
        <v>-1.63</v>
      </c>
      <c r="R2161">
        <v>0</v>
      </c>
      <c r="S2161">
        <v>0</v>
      </c>
      <c r="T2161">
        <v>-3.01</v>
      </c>
      <c r="U2161">
        <v>-2.0699999999999998</v>
      </c>
      <c r="V2161" t="s">
        <v>30</v>
      </c>
      <c r="W2161" t="s">
        <v>157</v>
      </c>
      <c r="X2161" t="s">
        <v>11849</v>
      </c>
      <c r="Y2161">
        <v>12</v>
      </c>
    </row>
    <row r="2162" spans="1:25" x14ac:dyDescent="0.25">
      <c r="A2162" t="s">
        <v>12024</v>
      </c>
      <c r="B2162" t="s">
        <v>12025</v>
      </c>
      <c r="C2162" t="s">
        <v>12024</v>
      </c>
      <c r="D2162" t="s">
        <v>12026</v>
      </c>
      <c r="E2162">
        <v>75</v>
      </c>
      <c r="F2162">
        <v>81</v>
      </c>
      <c r="G2162">
        <v>83</v>
      </c>
      <c r="H2162" s="1">
        <v>36918</v>
      </c>
      <c r="I2162" t="s">
        <v>244</v>
      </c>
      <c r="J2162" t="s">
        <v>12027</v>
      </c>
      <c r="K2162">
        <v>-1.96</v>
      </c>
      <c r="L2162">
        <v>-1.49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 t="s">
        <v>30</v>
      </c>
      <c r="W2162" t="s">
        <v>12026</v>
      </c>
      <c r="X2162" t="s">
        <v>12027</v>
      </c>
      <c r="Y2162">
        <v>12</v>
      </c>
    </row>
    <row r="2163" spans="1:25" x14ac:dyDescent="0.25">
      <c r="A2163" t="s">
        <v>12040</v>
      </c>
      <c r="B2163" t="s">
        <v>12041</v>
      </c>
      <c r="C2163" t="s">
        <v>12040</v>
      </c>
      <c r="D2163" t="s">
        <v>12042</v>
      </c>
      <c r="E2163">
        <v>78</v>
      </c>
      <c r="F2163">
        <v>89</v>
      </c>
      <c r="G2163">
        <v>82</v>
      </c>
      <c r="H2163" s="1">
        <v>20175</v>
      </c>
      <c r="I2163" t="s">
        <v>997</v>
      </c>
      <c r="J2163" t="s">
        <v>12043</v>
      </c>
      <c r="K2163">
        <v>-0.65</v>
      </c>
      <c r="L2163">
        <v>-0.85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 t="s">
        <v>30</v>
      </c>
      <c r="W2163" t="s">
        <v>12042</v>
      </c>
      <c r="X2163" t="s">
        <v>12044</v>
      </c>
      <c r="Y2163">
        <v>12</v>
      </c>
    </row>
    <row r="2164" spans="1:25" x14ac:dyDescent="0.25">
      <c r="A2164" t="s">
        <v>12477</v>
      </c>
      <c r="B2164" t="s">
        <v>12478</v>
      </c>
      <c r="C2164" t="s">
        <v>12477</v>
      </c>
      <c r="D2164" t="s">
        <v>12479</v>
      </c>
      <c r="E2164">
        <v>76</v>
      </c>
      <c r="F2164">
        <v>82</v>
      </c>
      <c r="G2164">
        <v>82</v>
      </c>
      <c r="H2164" s="1">
        <v>36918</v>
      </c>
      <c r="I2164" t="s">
        <v>244</v>
      </c>
      <c r="J2164" t="s">
        <v>12480</v>
      </c>
      <c r="K2164">
        <v>-1.02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 t="s">
        <v>30</v>
      </c>
      <c r="W2164" t="s">
        <v>12479</v>
      </c>
      <c r="X2164" t="s">
        <v>12481</v>
      </c>
      <c r="Y2164">
        <v>12</v>
      </c>
    </row>
    <row r="2165" spans="1:25" x14ac:dyDescent="0.25">
      <c r="A2165" t="s">
        <v>12682</v>
      </c>
      <c r="B2165" t="s">
        <v>12683</v>
      </c>
      <c r="C2165" t="s">
        <v>12682</v>
      </c>
      <c r="D2165" t="s">
        <v>12684</v>
      </c>
      <c r="E2165">
        <v>76</v>
      </c>
      <c r="F2165">
        <v>99</v>
      </c>
      <c r="G2165">
        <v>95</v>
      </c>
      <c r="H2165" s="1">
        <v>37278</v>
      </c>
      <c r="I2165" t="s">
        <v>12685</v>
      </c>
      <c r="J2165" t="s">
        <v>12686</v>
      </c>
      <c r="K2165">
        <v>1.42</v>
      </c>
      <c r="L2165">
        <v>2.42</v>
      </c>
      <c r="M2165">
        <v>0</v>
      </c>
      <c r="N2165">
        <v>0</v>
      </c>
      <c r="O2165">
        <v>1.79</v>
      </c>
      <c r="P2165">
        <v>1.9</v>
      </c>
      <c r="Q2165">
        <v>1.7</v>
      </c>
      <c r="R2165">
        <v>2.54</v>
      </c>
      <c r="S2165">
        <v>2.6</v>
      </c>
      <c r="T2165">
        <v>1.79</v>
      </c>
      <c r="U2165">
        <v>1.43</v>
      </c>
      <c r="V2165" t="s">
        <v>30</v>
      </c>
      <c r="W2165" t="s">
        <v>12684</v>
      </c>
      <c r="X2165" t="s">
        <v>12687</v>
      </c>
      <c r="Y2165">
        <v>12</v>
      </c>
    </row>
    <row r="2166" spans="1:25" x14ac:dyDescent="0.25">
      <c r="A2166" t="s">
        <v>12933</v>
      </c>
      <c r="B2166" t="s">
        <v>12934</v>
      </c>
      <c r="C2166" t="s">
        <v>12933</v>
      </c>
      <c r="D2166" t="s">
        <v>12935</v>
      </c>
      <c r="E2166">
        <v>87</v>
      </c>
      <c r="F2166">
        <v>74</v>
      </c>
      <c r="G2166">
        <v>74</v>
      </c>
      <c r="H2166" s="1">
        <v>22732</v>
      </c>
      <c r="I2166" t="s">
        <v>2383</v>
      </c>
      <c r="J2166" t="s">
        <v>12936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-0.92</v>
      </c>
      <c r="V2166" t="s">
        <v>30</v>
      </c>
      <c r="W2166" t="s">
        <v>12935</v>
      </c>
      <c r="X2166" t="s">
        <v>12937</v>
      </c>
      <c r="Y2166">
        <v>12</v>
      </c>
    </row>
    <row r="2167" spans="1:25" x14ac:dyDescent="0.25">
      <c r="A2167" t="s">
        <v>13005</v>
      </c>
      <c r="B2167" t="s">
        <v>13006</v>
      </c>
      <c r="C2167" t="s">
        <v>13005</v>
      </c>
      <c r="D2167" t="s">
        <v>13007</v>
      </c>
      <c r="E2167">
        <v>86</v>
      </c>
      <c r="F2167">
        <v>99</v>
      </c>
      <c r="G2167">
        <v>96</v>
      </c>
      <c r="H2167" s="1">
        <v>37342</v>
      </c>
      <c r="I2167" t="s">
        <v>1739</v>
      </c>
      <c r="J2167" t="s">
        <v>1740</v>
      </c>
      <c r="K2167">
        <v>-0.54</v>
      </c>
      <c r="L2167">
        <v>-0.5</v>
      </c>
      <c r="M2167">
        <v>1.17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 t="s">
        <v>30</v>
      </c>
      <c r="W2167" t="s">
        <v>13007</v>
      </c>
      <c r="X2167" t="s">
        <v>13008</v>
      </c>
      <c r="Y2167">
        <v>12</v>
      </c>
    </row>
    <row r="2168" spans="1:25" x14ac:dyDescent="0.25">
      <c r="A2168" t="s">
        <v>13018</v>
      </c>
      <c r="B2168" t="s">
        <v>13019</v>
      </c>
      <c r="C2168" t="s">
        <v>13018</v>
      </c>
      <c r="D2168" t="s">
        <v>13020</v>
      </c>
      <c r="E2168">
        <v>75</v>
      </c>
      <c r="F2168">
        <v>99</v>
      </c>
      <c r="G2168">
        <v>96</v>
      </c>
      <c r="H2168" s="1">
        <v>24558</v>
      </c>
      <c r="I2168" t="s">
        <v>176</v>
      </c>
      <c r="J2168" t="s">
        <v>13021</v>
      </c>
      <c r="K2168">
        <v>0</v>
      </c>
      <c r="L2168">
        <v>0.53</v>
      </c>
      <c r="M2168">
        <v>-0.77</v>
      </c>
      <c r="N2168">
        <v>-1.01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 t="s">
        <v>30</v>
      </c>
      <c r="W2168" t="s">
        <v>13020</v>
      </c>
      <c r="X2168" t="s">
        <v>13022</v>
      </c>
      <c r="Y2168">
        <v>12</v>
      </c>
    </row>
    <row r="2169" spans="1:25" x14ac:dyDescent="0.25">
      <c r="A2169" t="s">
        <v>13068</v>
      </c>
      <c r="B2169" t="s">
        <v>13069</v>
      </c>
      <c r="C2169" t="s">
        <v>13068</v>
      </c>
      <c r="D2169" t="s">
        <v>3594</v>
      </c>
      <c r="E2169">
        <v>84</v>
      </c>
      <c r="F2169">
        <v>94</v>
      </c>
      <c r="G2169">
        <v>92</v>
      </c>
      <c r="H2169" s="1">
        <v>37042</v>
      </c>
      <c r="I2169" t="s">
        <v>2995</v>
      </c>
      <c r="J2169" t="s">
        <v>13070</v>
      </c>
      <c r="K2169">
        <v>0</v>
      </c>
      <c r="L2169">
        <v>1.07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 t="s">
        <v>30</v>
      </c>
      <c r="W2169" t="s">
        <v>3594</v>
      </c>
      <c r="X2169" t="s">
        <v>13071</v>
      </c>
      <c r="Y2169">
        <v>12</v>
      </c>
    </row>
    <row r="2170" spans="1:25" x14ac:dyDescent="0.25">
      <c r="A2170" t="s">
        <v>13168</v>
      </c>
      <c r="B2170" t="s">
        <v>13169</v>
      </c>
      <c r="C2170" t="s">
        <v>13168</v>
      </c>
      <c r="D2170" t="s">
        <v>12790</v>
      </c>
      <c r="E2170">
        <v>75</v>
      </c>
      <c r="F2170">
        <v>68</v>
      </c>
      <c r="G2170">
        <v>78</v>
      </c>
      <c r="H2170" t="s">
        <v>6694</v>
      </c>
      <c r="I2170" t="s">
        <v>6695</v>
      </c>
      <c r="J2170" t="s">
        <v>13170</v>
      </c>
      <c r="K2170">
        <v>0</v>
      </c>
      <c r="L2170">
        <v>0</v>
      </c>
      <c r="M2170">
        <v>0</v>
      </c>
      <c r="N2170">
        <v>0</v>
      </c>
      <c r="O2170">
        <v>4.04</v>
      </c>
      <c r="P2170">
        <v>3.16</v>
      </c>
      <c r="Q2170">
        <v>0</v>
      </c>
      <c r="R2170">
        <v>0</v>
      </c>
      <c r="S2170">
        <v>0</v>
      </c>
      <c r="T2170">
        <v>0</v>
      </c>
      <c r="U2170">
        <v>4.8499999999999996</v>
      </c>
      <c r="V2170" t="s">
        <v>30</v>
      </c>
      <c r="W2170" t="s">
        <v>12790</v>
      </c>
      <c r="X2170" t="s">
        <v>13171</v>
      </c>
      <c r="Y2170">
        <v>12</v>
      </c>
    </row>
    <row r="2171" spans="1:25" x14ac:dyDescent="0.25">
      <c r="A2171" t="s">
        <v>13267</v>
      </c>
      <c r="B2171" t="s">
        <v>13268</v>
      </c>
      <c r="C2171" t="s">
        <v>13267</v>
      </c>
      <c r="D2171" t="s">
        <v>13269</v>
      </c>
      <c r="E2171">
        <v>82</v>
      </c>
      <c r="F2171">
        <v>81</v>
      </c>
      <c r="G2171">
        <v>85</v>
      </c>
      <c r="H2171" s="1">
        <v>38403</v>
      </c>
      <c r="I2171" t="s">
        <v>11736</v>
      </c>
      <c r="J2171" t="s">
        <v>13270</v>
      </c>
      <c r="K2171">
        <v>0</v>
      </c>
      <c r="L2171">
        <v>-0.9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 t="s">
        <v>30</v>
      </c>
      <c r="W2171" t="s">
        <v>13269</v>
      </c>
      <c r="X2171" t="s">
        <v>13271</v>
      </c>
      <c r="Y2171">
        <v>12</v>
      </c>
    </row>
    <row r="2172" spans="1:25" x14ac:dyDescent="0.25">
      <c r="A2172" t="s">
        <v>13365</v>
      </c>
      <c r="B2172" t="s">
        <v>13366</v>
      </c>
      <c r="C2172" t="s">
        <v>13365</v>
      </c>
      <c r="D2172" t="s">
        <v>580</v>
      </c>
      <c r="E2172">
        <v>78</v>
      </c>
      <c r="F2172">
        <v>95</v>
      </c>
      <c r="G2172">
        <v>96</v>
      </c>
      <c r="H2172">
        <v>35.1</v>
      </c>
      <c r="I2172" t="s">
        <v>74</v>
      </c>
      <c r="J2172" t="s">
        <v>13367</v>
      </c>
      <c r="K2172">
        <v>1.82</v>
      </c>
      <c r="L2172">
        <v>2.39</v>
      </c>
      <c r="M2172">
        <v>0</v>
      </c>
      <c r="N2172">
        <v>0.77</v>
      </c>
      <c r="O2172">
        <v>1.02</v>
      </c>
      <c r="P2172">
        <v>1.38</v>
      </c>
      <c r="Q2172">
        <v>0</v>
      </c>
      <c r="R2172">
        <v>0</v>
      </c>
      <c r="S2172">
        <v>1.49</v>
      </c>
      <c r="T2172">
        <v>0</v>
      </c>
      <c r="U2172">
        <v>0</v>
      </c>
      <c r="V2172" t="s">
        <v>30</v>
      </c>
      <c r="W2172" t="s">
        <v>580</v>
      </c>
      <c r="X2172" t="s">
        <v>13368</v>
      </c>
      <c r="Y2172">
        <v>12</v>
      </c>
    </row>
    <row r="2173" spans="1:25" x14ac:dyDescent="0.25">
      <c r="A2173" t="s">
        <v>13603</v>
      </c>
      <c r="B2173" t="s">
        <v>13604</v>
      </c>
      <c r="C2173" t="s">
        <v>13603</v>
      </c>
      <c r="D2173" t="s">
        <v>13605</v>
      </c>
      <c r="E2173">
        <v>84</v>
      </c>
      <c r="F2173">
        <v>65</v>
      </c>
      <c r="G2173">
        <v>69</v>
      </c>
      <c r="H2173" s="1">
        <v>22732</v>
      </c>
      <c r="I2173" t="s">
        <v>2383</v>
      </c>
      <c r="J2173" t="s">
        <v>13606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 t="s">
        <v>30</v>
      </c>
      <c r="W2173" t="s">
        <v>13605</v>
      </c>
      <c r="X2173" t="s">
        <v>13607</v>
      </c>
      <c r="Y2173">
        <v>12</v>
      </c>
    </row>
    <row r="2174" spans="1:25" x14ac:dyDescent="0.25">
      <c r="A2174" t="s">
        <v>13625</v>
      </c>
      <c r="B2174" t="s">
        <v>13626</v>
      </c>
      <c r="C2174" t="s">
        <v>13625</v>
      </c>
      <c r="D2174" t="s">
        <v>13627</v>
      </c>
      <c r="E2174">
        <v>71</v>
      </c>
      <c r="F2174">
        <v>82</v>
      </c>
      <c r="G2174">
        <v>96</v>
      </c>
      <c r="H2174">
        <v>27.1</v>
      </c>
      <c r="I2174" t="s">
        <v>326</v>
      </c>
      <c r="J2174" t="s">
        <v>13628</v>
      </c>
      <c r="K2174">
        <v>0</v>
      </c>
      <c r="L2174">
        <v>0.8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0.81</v>
      </c>
      <c r="T2174">
        <v>0</v>
      </c>
      <c r="U2174">
        <v>0.56999999999999995</v>
      </c>
      <c r="V2174" t="s">
        <v>30</v>
      </c>
      <c r="W2174" t="s">
        <v>13627</v>
      </c>
      <c r="X2174" t="s">
        <v>13629</v>
      </c>
      <c r="Y2174">
        <v>12</v>
      </c>
    </row>
    <row r="2175" spans="1:25" x14ac:dyDescent="0.25">
      <c r="A2175" t="s">
        <v>13725</v>
      </c>
      <c r="B2175" t="s">
        <v>13726</v>
      </c>
      <c r="C2175" t="s">
        <v>13725</v>
      </c>
      <c r="D2175" t="s">
        <v>157</v>
      </c>
      <c r="E2175">
        <v>81</v>
      </c>
      <c r="F2175">
        <v>86</v>
      </c>
      <c r="G2175">
        <v>85</v>
      </c>
      <c r="H2175">
        <v>28.1</v>
      </c>
      <c r="I2175" t="s">
        <v>371</v>
      </c>
      <c r="J2175" t="s">
        <v>13727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-0.81</v>
      </c>
      <c r="U2175">
        <v>0</v>
      </c>
      <c r="V2175" t="s">
        <v>30</v>
      </c>
      <c r="W2175" t="s">
        <v>157</v>
      </c>
      <c r="X2175" t="s">
        <v>13728</v>
      </c>
      <c r="Y2175">
        <v>12</v>
      </c>
    </row>
    <row r="2176" spans="1:25" x14ac:dyDescent="0.25">
      <c r="A2176" t="s">
        <v>13762</v>
      </c>
      <c r="B2176" t="s">
        <v>13763</v>
      </c>
      <c r="C2176" t="s">
        <v>13762</v>
      </c>
      <c r="D2176" t="s">
        <v>1326</v>
      </c>
      <c r="E2176">
        <v>84</v>
      </c>
      <c r="F2176">
        <v>94</v>
      </c>
      <c r="G2176">
        <v>97</v>
      </c>
      <c r="H2176">
        <v>33.99</v>
      </c>
      <c r="I2176" t="s">
        <v>193</v>
      </c>
      <c r="J2176" t="s">
        <v>13764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 t="s">
        <v>30</v>
      </c>
      <c r="W2176" t="s">
        <v>1326</v>
      </c>
      <c r="X2176" t="s">
        <v>13765</v>
      </c>
      <c r="Y2176">
        <v>12</v>
      </c>
    </row>
    <row r="2177" spans="1:25" x14ac:dyDescent="0.25">
      <c r="A2177" t="s">
        <v>13963</v>
      </c>
      <c r="B2177" t="s">
        <v>13964</v>
      </c>
      <c r="C2177" t="s">
        <v>13963</v>
      </c>
      <c r="D2177" t="s">
        <v>1187</v>
      </c>
      <c r="E2177">
        <v>70</v>
      </c>
      <c r="F2177">
        <v>91</v>
      </c>
      <c r="G2177">
        <v>91</v>
      </c>
      <c r="H2177" t="s">
        <v>652</v>
      </c>
      <c r="I2177" t="s">
        <v>653</v>
      </c>
      <c r="J2177" t="s">
        <v>1188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 t="s">
        <v>30</v>
      </c>
      <c r="W2177" t="s">
        <v>1187</v>
      </c>
      <c r="X2177" t="s">
        <v>13965</v>
      </c>
      <c r="Y2177">
        <v>12</v>
      </c>
    </row>
    <row r="2178" spans="1:25" x14ac:dyDescent="0.25">
      <c r="A2178" t="s">
        <v>13994</v>
      </c>
      <c r="B2178" t="s">
        <v>13995</v>
      </c>
      <c r="C2178" t="s">
        <v>13994</v>
      </c>
      <c r="D2178" t="s">
        <v>6560</v>
      </c>
      <c r="E2178">
        <v>85</v>
      </c>
      <c r="F2178">
        <v>98</v>
      </c>
      <c r="G2178">
        <v>99</v>
      </c>
      <c r="H2178" s="1">
        <v>37782</v>
      </c>
      <c r="I2178" t="s">
        <v>5489</v>
      </c>
      <c r="J2178" t="s">
        <v>13996</v>
      </c>
      <c r="K2178">
        <v>-1.1299999999999999</v>
      </c>
      <c r="L2178">
        <v>-0.99</v>
      </c>
      <c r="M2178">
        <v>0</v>
      </c>
      <c r="N2178">
        <v>-1.23</v>
      </c>
      <c r="O2178">
        <v>-2.8</v>
      </c>
      <c r="P2178">
        <v>-1.1599999999999999</v>
      </c>
      <c r="Q2178">
        <v>0</v>
      </c>
      <c r="R2178">
        <v>0</v>
      </c>
      <c r="S2178">
        <v>0</v>
      </c>
      <c r="T2178">
        <v>0</v>
      </c>
      <c r="U2178">
        <v>0</v>
      </c>
      <c r="V2178" t="s">
        <v>30</v>
      </c>
      <c r="W2178" t="s">
        <v>6560</v>
      </c>
      <c r="X2178" t="s">
        <v>13997</v>
      </c>
      <c r="Y2178">
        <v>12</v>
      </c>
    </row>
    <row r="2179" spans="1:25" x14ac:dyDescent="0.25">
      <c r="A2179" t="s">
        <v>14158</v>
      </c>
      <c r="B2179" t="s">
        <v>14159</v>
      </c>
      <c r="C2179" t="s">
        <v>14158</v>
      </c>
      <c r="D2179" t="s">
        <v>12780</v>
      </c>
      <c r="E2179">
        <v>78</v>
      </c>
      <c r="F2179">
        <v>74</v>
      </c>
      <c r="G2179">
        <v>70</v>
      </c>
      <c r="H2179" s="1">
        <v>36246</v>
      </c>
      <c r="I2179" t="s">
        <v>575</v>
      </c>
      <c r="J2179" t="s">
        <v>14160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 t="s">
        <v>30</v>
      </c>
      <c r="W2179" t="s">
        <v>12780</v>
      </c>
      <c r="X2179" t="s">
        <v>14161</v>
      </c>
      <c r="Y2179">
        <v>12</v>
      </c>
    </row>
    <row r="2180" spans="1:25" x14ac:dyDescent="0.25">
      <c r="A2180" t="s">
        <v>14386</v>
      </c>
      <c r="B2180" t="s">
        <v>14387</v>
      </c>
      <c r="C2180" t="s">
        <v>14386</v>
      </c>
      <c r="D2180" t="s">
        <v>14388</v>
      </c>
      <c r="E2180">
        <v>75</v>
      </c>
      <c r="F2180">
        <v>97</v>
      </c>
      <c r="G2180">
        <v>92</v>
      </c>
      <c r="H2180">
        <v>29.4</v>
      </c>
      <c r="I2180" t="s">
        <v>355</v>
      </c>
      <c r="J2180" t="s">
        <v>14389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 t="s">
        <v>30</v>
      </c>
      <c r="W2180" t="s">
        <v>14388</v>
      </c>
      <c r="X2180" t="s">
        <v>14390</v>
      </c>
      <c r="Y2180">
        <v>12</v>
      </c>
    </row>
    <row r="2181" spans="1:25" x14ac:dyDescent="0.25">
      <c r="A2181" t="s">
        <v>14569</v>
      </c>
      <c r="B2181" t="s">
        <v>14570</v>
      </c>
      <c r="C2181" t="s">
        <v>14569</v>
      </c>
      <c r="D2181" t="s">
        <v>6560</v>
      </c>
      <c r="E2181">
        <v>87</v>
      </c>
      <c r="F2181">
        <v>75</v>
      </c>
      <c r="G2181">
        <v>93</v>
      </c>
      <c r="H2181" s="1">
        <v>37782</v>
      </c>
      <c r="I2181" t="s">
        <v>5489</v>
      </c>
      <c r="J2181" t="s">
        <v>6561</v>
      </c>
      <c r="K2181">
        <v>0</v>
      </c>
      <c r="L2181">
        <v>-1.1200000000000001</v>
      </c>
      <c r="M2181">
        <v>-1.55</v>
      </c>
      <c r="N2181">
        <v>0</v>
      </c>
      <c r="O2181">
        <v>-3.92</v>
      </c>
      <c r="P2181">
        <v>-5.2</v>
      </c>
      <c r="Q2181">
        <v>0</v>
      </c>
      <c r="R2181">
        <v>0</v>
      </c>
      <c r="S2181">
        <v>0</v>
      </c>
      <c r="T2181">
        <v>-2.37</v>
      </c>
      <c r="U2181">
        <v>0</v>
      </c>
      <c r="V2181" t="s">
        <v>30</v>
      </c>
      <c r="W2181" t="s">
        <v>6560</v>
      </c>
      <c r="X2181" t="s">
        <v>14571</v>
      </c>
      <c r="Y2181">
        <v>12</v>
      </c>
    </row>
    <row r="2182" spans="1:25" x14ac:dyDescent="0.25">
      <c r="A2182" t="s">
        <v>14748</v>
      </c>
      <c r="B2182" t="s">
        <v>14749</v>
      </c>
      <c r="C2182" t="s">
        <v>14748</v>
      </c>
      <c r="D2182" t="s">
        <v>5656</v>
      </c>
      <c r="E2182">
        <v>75</v>
      </c>
      <c r="F2182">
        <v>98</v>
      </c>
      <c r="G2182">
        <v>97</v>
      </c>
      <c r="H2182">
        <v>33.99</v>
      </c>
      <c r="I2182" t="s">
        <v>193</v>
      </c>
      <c r="J2182" t="s">
        <v>14750</v>
      </c>
      <c r="K2182">
        <v>0</v>
      </c>
      <c r="L2182">
        <v>0.97</v>
      </c>
      <c r="M2182">
        <v>0</v>
      </c>
      <c r="N2182">
        <v>0</v>
      </c>
      <c r="O2182">
        <v>0</v>
      </c>
      <c r="P2182">
        <v>0</v>
      </c>
      <c r="Q2182">
        <v>-1.23</v>
      </c>
      <c r="R2182">
        <v>-1.32</v>
      </c>
      <c r="S2182">
        <v>-1.1499999999999999</v>
      </c>
      <c r="T2182">
        <v>-1.22</v>
      </c>
      <c r="U2182">
        <v>-1.04</v>
      </c>
      <c r="V2182" t="s">
        <v>30</v>
      </c>
      <c r="W2182" t="s">
        <v>5656</v>
      </c>
      <c r="X2182" t="s">
        <v>14751</v>
      </c>
      <c r="Y2182">
        <v>12</v>
      </c>
    </row>
    <row r="2183" spans="1:25" x14ac:dyDescent="0.25">
      <c r="A2183" t="s">
        <v>14852</v>
      </c>
      <c r="B2183" t="s">
        <v>14853</v>
      </c>
      <c r="C2183" t="s">
        <v>14852</v>
      </c>
      <c r="D2183" t="s">
        <v>14854</v>
      </c>
      <c r="E2183">
        <v>73</v>
      </c>
      <c r="F2183">
        <v>90</v>
      </c>
      <c r="G2183">
        <v>99</v>
      </c>
      <c r="H2183" t="s">
        <v>91</v>
      </c>
      <c r="I2183" t="s">
        <v>92</v>
      </c>
      <c r="J2183" t="s">
        <v>2738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 t="s">
        <v>30</v>
      </c>
      <c r="W2183" t="s">
        <v>14854</v>
      </c>
      <c r="X2183" t="s">
        <v>14855</v>
      </c>
      <c r="Y2183">
        <v>12</v>
      </c>
    </row>
    <row r="2184" spans="1:25" x14ac:dyDescent="0.25">
      <c r="A2184" t="s">
        <v>15130</v>
      </c>
      <c r="B2184" t="s">
        <v>15131</v>
      </c>
      <c r="C2184" t="s">
        <v>15130</v>
      </c>
      <c r="D2184" t="s">
        <v>1520</v>
      </c>
      <c r="E2184">
        <v>77</v>
      </c>
      <c r="F2184">
        <v>62</v>
      </c>
      <c r="G2184">
        <v>63</v>
      </c>
      <c r="H2184">
        <v>35.200000000000003</v>
      </c>
      <c r="I2184" t="s">
        <v>98</v>
      </c>
      <c r="J2184" t="s">
        <v>15132</v>
      </c>
      <c r="K2184">
        <v>0</v>
      </c>
      <c r="L2184">
        <v>0</v>
      </c>
      <c r="M2184">
        <v>0</v>
      </c>
      <c r="N2184">
        <v>0</v>
      </c>
      <c r="O2184">
        <v>-0.81</v>
      </c>
      <c r="P2184">
        <v>-0.31</v>
      </c>
      <c r="Q2184">
        <v>0</v>
      </c>
      <c r="R2184">
        <v>0</v>
      </c>
      <c r="S2184">
        <v>0</v>
      </c>
      <c r="T2184">
        <v>0</v>
      </c>
      <c r="U2184">
        <v>0</v>
      </c>
      <c r="V2184" t="s">
        <v>30</v>
      </c>
      <c r="W2184" t="s">
        <v>1520</v>
      </c>
      <c r="X2184" t="s">
        <v>76</v>
      </c>
      <c r="Y2184">
        <v>12</v>
      </c>
    </row>
    <row r="2185" spans="1:25" x14ac:dyDescent="0.25">
      <c r="A2185" t="s">
        <v>15139</v>
      </c>
      <c r="B2185" t="s">
        <v>15140</v>
      </c>
      <c r="C2185" t="s">
        <v>15139</v>
      </c>
      <c r="D2185" t="s">
        <v>15141</v>
      </c>
      <c r="E2185">
        <v>75</v>
      </c>
      <c r="F2185">
        <v>72</v>
      </c>
      <c r="G2185">
        <v>96</v>
      </c>
      <c r="H2185">
        <v>35.1</v>
      </c>
      <c r="I2185" t="s">
        <v>74</v>
      </c>
      <c r="J2185" t="s">
        <v>15142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-1.72</v>
      </c>
      <c r="U2185">
        <v>-2.5299999999999998</v>
      </c>
      <c r="V2185" t="s">
        <v>30</v>
      </c>
      <c r="W2185" t="s">
        <v>15141</v>
      </c>
      <c r="X2185" t="s">
        <v>15143</v>
      </c>
      <c r="Y2185">
        <v>12</v>
      </c>
    </row>
    <row r="2186" spans="1:25" x14ac:dyDescent="0.25">
      <c r="A2186" t="s">
        <v>15191</v>
      </c>
      <c r="B2186" t="s">
        <v>15192</v>
      </c>
      <c r="C2186" t="s">
        <v>15191</v>
      </c>
      <c r="D2186" t="s">
        <v>15193</v>
      </c>
      <c r="E2186">
        <v>83</v>
      </c>
      <c r="F2186">
        <v>98</v>
      </c>
      <c r="G2186">
        <v>98</v>
      </c>
      <c r="H2186">
        <v>3.6</v>
      </c>
      <c r="I2186" t="s">
        <v>741</v>
      </c>
      <c r="J2186" t="s">
        <v>15111</v>
      </c>
      <c r="K2186">
        <v>-1.55</v>
      </c>
      <c r="L2186">
        <v>-1.21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 t="s">
        <v>30</v>
      </c>
      <c r="W2186" t="s">
        <v>15193</v>
      </c>
      <c r="X2186" t="s">
        <v>15194</v>
      </c>
      <c r="Y2186">
        <v>12</v>
      </c>
    </row>
    <row r="2187" spans="1:25" x14ac:dyDescent="0.25">
      <c r="A2187" t="s">
        <v>15252</v>
      </c>
      <c r="B2187" t="s">
        <v>15253</v>
      </c>
      <c r="C2187" t="s">
        <v>15252</v>
      </c>
      <c r="D2187" t="s">
        <v>15254</v>
      </c>
      <c r="E2187">
        <v>84</v>
      </c>
      <c r="F2187">
        <v>68</v>
      </c>
      <c r="G2187">
        <v>83</v>
      </c>
      <c r="H2187" s="1">
        <v>19080</v>
      </c>
      <c r="I2187" t="s">
        <v>5066</v>
      </c>
      <c r="J2187" t="s">
        <v>15255</v>
      </c>
      <c r="K2187">
        <v>0</v>
      </c>
      <c r="L2187">
        <v>0</v>
      </c>
      <c r="M2187">
        <v>0</v>
      </c>
      <c r="N2187">
        <v>0</v>
      </c>
      <c r="O2187">
        <v>0.71</v>
      </c>
      <c r="P2187">
        <v>1.1499999999999999</v>
      </c>
      <c r="Q2187">
        <v>0</v>
      </c>
      <c r="R2187">
        <v>0.79</v>
      </c>
      <c r="S2187">
        <v>0.89</v>
      </c>
      <c r="T2187">
        <v>0.93</v>
      </c>
      <c r="U2187">
        <v>0</v>
      </c>
      <c r="V2187" t="s">
        <v>30</v>
      </c>
      <c r="W2187" t="s">
        <v>15254</v>
      </c>
      <c r="X2187" t="s">
        <v>15256</v>
      </c>
      <c r="Y2187">
        <v>12</v>
      </c>
    </row>
    <row r="2188" spans="1:25" x14ac:dyDescent="0.25">
      <c r="A2188" t="s">
        <v>15350</v>
      </c>
      <c r="B2188" t="s">
        <v>15351</v>
      </c>
      <c r="C2188" t="s">
        <v>15350</v>
      </c>
      <c r="D2188" t="s">
        <v>13477</v>
      </c>
      <c r="E2188">
        <v>87</v>
      </c>
      <c r="F2188">
        <v>98</v>
      </c>
      <c r="G2188">
        <v>97</v>
      </c>
      <c r="H2188">
        <v>35.1</v>
      </c>
      <c r="I2188" t="s">
        <v>74</v>
      </c>
      <c r="J2188" t="s">
        <v>15352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 t="s">
        <v>30</v>
      </c>
      <c r="W2188" t="s">
        <v>13477</v>
      </c>
      <c r="X2188" t="s">
        <v>15353</v>
      </c>
      <c r="Y2188">
        <v>12</v>
      </c>
    </row>
    <row r="2189" spans="1:25" x14ac:dyDescent="0.25">
      <c r="A2189" t="s">
        <v>15414</v>
      </c>
      <c r="B2189" t="s">
        <v>15415</v>
      </c>
      <c r="C2189" t="s">
        <v>15414</v>
      </c>
      <c r="D2189" t="s">
        <v>15416</v>
      </c>
      <c r="E2189">
        <v>83</v>
      </c>
      <c r="F2189">
        <v>97</v>
      </c>
      <c r="G2189">
        <v>98</v>
      </c>
      <c r="H2189" s="1">
        <v>19080</v>
      </c>
      <c r="I2189" t="s">
        <v>5066</v>
      </c>
      <c r="J2189" t="s">
        <v>15417</v>
      </c>
      <c r="K2189">
        <v>0.75</v>
      </c>
      <c r="L2189">
        <v>0.8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 t="s">
        <v>30</v>
      </c>
      <c r="W2189" t="s">
        <v>15416</v>
      </c>
      <c r="X2189" t="s">
        <v>15418</v>
      </c>
      <c r="Y2189">
        <v>12</v>
      </c>
    </row>
    <row r="2190" spans="1:25" x14ac:dyDescent="0.25">
      <c r="A2190" t="s">
        <v>15429</v>
      </c>
      <c r="B2190" t="s">
        <v>15430</v>
      </c>
      <c r="C2190" t="s">
        <v>15429</v>
      </c>
      <c r="D2190" t="s">
        <v>15431</v>
      </c>
      <c r="E2190">
        <v>86</v>
      </c>
      <c r="F2190">
        <v>93</v>
      </c>
      <c r="G2190">
        <v>94</v>
      </c>
      <c r="H2190">
        <v>34.130000000000003</v>
      </c>
      <c r="I2190" t="s">
        <v>2526</v>
      </c>
      <c r="J2190" t="s">
        <v>15432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 t="s">
        <v>30</v>
      </c>
      <c r="W2190" t="s">
        <v>15431</v>
      </c>
      <c r="X2190" t="s">
        <v>15433</v>
      </c>
      <c r="Y2190">
        <v>12</v>
      </c>
    </row>
    <row r="2191" spans="1:25" x14ac:dyDescent="0.25">
      <c r="A2191" t="s">
        <v>15548</v>
      </c>
      <c r="B2191" t="s">
        <v>15549</v>
      </c>
      <c r="C2191" t="s">
        <v>15548</v>
      </c>
      <c r="D2191" t="s">
        <v>15550</v>
      </c>
      <c r="E2191">
        <v>75</v>
      </c>
      <c r="F2191">
        <v>77</v>
      </c>
      <c r="G2191">
        <v>99</v>
      </c>
      <c r="H2191">
        <v>27.2</v>
      </c>
      <c r="I2191" t="s">
        <v>313</v>
      </c>
      <c r="J2191" t="s">
        <v>15551</v>
      </c>
      <c r="K2191">
        <v>0.65</v>
      </c>
      <c r="L2191">
        <v>1.1200000000000001</v>
      </c>
      <c r="M2191">
        <v>0</v>
      </c>
      <c r="N2191">
        <v>0</v>
      </c>
      <c r="O2191">
        <v>0.85</v>
      </c>
      <c r="P2191">
        <v>0.44</v>
      </c>
      <c r="Q2191">
        <v>0</v>
      </c>
      <c r="R2191">
        <v>0</v>
      </c>
      <c r="S2191">
        <v>0</v>
      </c>
      <c r="T2191">
        <v>0.66</v>
      </c>
      <c r="U2191">
        <v>0</v>
      </c>
      <c r="V2191" t="s">
        <v>30</v>
      </c>
      <c r="W2191" t="s">
        <v>15550</v>
      </c>
      <c r="X2191" t="s">
        <v>15552</v>
      </c>
      <c r="Y2191">
        <v>12</v>
      </c>
    </row>
    <row r="2192" spans="1:25" x14ac:dyDescent="0.25">
      <c r="A2192" t="s">
        <v>15665</v>
      </c>
      <c r="B2192" t="s">
        <v>15666</v>
      </c>
      <c r="C2192" t="s">
        <v>15665</v>
      </c>
      <c r="D2192" t="s">
        <v>15667</v>
      </c>
      <c r="E2192">
        <v>79</v>
      </c>
      <c r="F2192">
        <v>78</v>
      </c>
      <c r="G2192">
        <v>80</v>
      </c>
      <c r="H2192">
        <v>35.200000000000003</v>
      </c>
      <c r="I2192" t="s">
        <v>98</v>
      </c>
      <c r="J2192" t="s">
        <v>15668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 t="s">
        <v>30</v>
      </c>
      <c r="W2192" t="s">
        <v>15667</v>
      </c>
      <c r="X2192" t="s">
        <v>76</v>
      </c>
      <c r="Y2192">
        <v>12</v>
      </c>
    </row>
    <row r="2193" spans="1:25" x14ac:dyDescent="0.25">
      <c r="A2193" t="s">
        <v>15871</v>
      </c>
      <c r="B2193" t="s">
        <v>15872</v>
      </c>
      <c r="C2193" t="s">
        <v>15871</v>
      </c>
      <c r="D2193" t="s">
        <v>15873</v>
      </c>
      <c r="E2193">
        <v>71</v>
      </c>
      <c r="F2193">
        <v>52</v>
      </c>
      <c r="G2193">
        <v>65</v>
      </c>
      <c r="H2193">
        <v>26.7</v>
      </c>
      <c r="I2193" t="s">
        <v>2586</v>
      </c>
      <c r="J2193" t="s">
        <v>15874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 t="s">
        <v>30</v>
      </c>
      <c r="W2193" t="s">
        <v>15873</v>
      </c>
      <c r="X2193" t="s">
        <v>15875</v>
      </c>
      <c r="Y2193">
        <v>12</v>
      </c>
    </row>
    <row r="2194" spans="1:25" x14ac:dyDescent="0.25">
      <c r="A2194" t="s">
        <v>15921</v>
      </c>
      <c r="B2194" t="s">
        <v>15922</v>
      </c>
      <c r="C2194" t="s">
        <v>15921</v>
      </c>
      <c r="D2194" t="s">
        <v>3257</v>
      </c>
      <c r="E2194">
        <v>84</v>
      </c>
      <c r="F2194">
        <v>71</v>
      </c>
      <c r="G2194">
        <v>75</v>
      </c>
      <c r="H2194" t="s">
        <v>4237</v>
      </c>
      <c r="I2194" t="s">
        <v>4238</v>
      </c>
      <c r="J2194" t="s">
        <v>2738</v>
      </c>
      <c r="K2194">
        <v>0</v>
      </c>
      <c r="L2194">
        <v>0</v>
      </c>
      <c r="M2194">
        <v>0</v>
      </c>
      <c r="N2194">
        <v>0</v>
      </c>
      <c r="O2194">
        <v>-2.41</v>
      </c>
      <c r="P2194">
        <v>-1.66</v>
      </c>
      <c r="Q2194">
        <v>-2.11</v>
      </c>
      <c r="R2194">
        <v>-2.2599999999999998</v>
      </c>
      <c r="S2194">
        <v>-2.19</v>
      </c>
      <c r="T2194">
        <v>-2.23</v>
      </c>
      <c r="U2194">
        <v>-2.0699999999999998</v>
      </c>
      <c r="V2194" t="s">
        <v>30</v>
      </c>
      <c r="W2194" t="s">
        <v>3257</v>
      </c>
      <c r="X2194" t="s">
        <v>15923</v>
      </c>
      <c r="Y2194">
        <v>12</v>
      </c>
    </row>
    <row r="2195" spans="1:25" x14ac:dyDescent="0.25">
      <c r="A2195" t="s">
        <v>16064</v>
      </c>
      <c r="B2195" t="s">
        <v>16065</v>
      </c>
      <c r="C2195" t="s">
        <v>16064</v>
      </c>
      <c r="D2195" t="s">
        <v>16066</v>
      </c>
      <c r="E2195">
        <v>83</v>
      </c>
      <c r="F2195">
        <v>88</v>
      </c>
      <c r="G2195">
        <v>98</v>
      </c>
      <c r="H2195">
        <v>31.4</v>
      </c>
      <c r="I2195" t="s">
        <v>277</v>
      </c>
      <c r="J2195" t="s">
        <v>16067</v>
      </c>
      <c r="K2195">
        <v>0</v>
      </c>
      <c r="L2195">
        <v>0</v>
      </c>
      <c r="M2195">
        <v>0</v>
      </c>
      <c r="N2195">
        <v>0</v>
      </c>
      <c r="O2195">
        <v>-1.08</v>
      </c>
      <c r="P2195">
        <v>-0.05</v>
      </c>
      <c r="Q2195">
        <v>0</v>
      </c>
      <c r="R2195">
        <v>0</v>
      </c>
      <c r="S2195">
        <v>0</v>
      </c>
      <c r="T2195">
        <v>-1.34</v>
      </c>
      <c r="U2195">
        <v>0</v>
      </c>
      <c r="V2195" t="s">
        <v>30</v>
      </c>
      <c r="W2195" t="s">
        <v>16066</v>
      </c>
      <c r="X2195" t="s">
        <v>16068</v>
      </c>
      <c r="Y2195">
        <v>12</v>
      </c>
    </row>
    <row r="2196" spans="1:25" x14ac:dyDescent="0.25">
      <c r="A2196" t="s">
        <v>16122</v>
      </c>
      <c r="B2196" t="s">
        <v>16123</v>
      </c>
      <c r="C2196" t="s">
        <v>16122</v>
      </c>
      <c r="D2196" t="s">
        <v>1326</v>
      </c>
      <c r="E2196">
        <v>70</v>
      </c>
      <c r="F2196">
        <v>93</v>
      </c>
      <c r="G2196">
        <v>97</v>
      </c>
      <c r="H2196">
        <v>33.99</v>
      </c>
      <c r="I2196" t="s">
        <v>193</v>
      </c>
      <c r="J2196" t="s">
        <v>16124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-0.99</v>
      </c>
      <c r="U2196">
        <v>0</v>
      </c>
      <c r="V2196" t="s">
        <v>30</v>
      </c>
      <c r="W2196" t="s">
        <v>1326</v>
      </c>
      <c r="X2196" t="s">
        <v>16125</v>
      </c>
      <c r="Y2196">
        <v>12</v>
      </c>
    </row>
    <row r="2197" spans="1:25" x14ac:dyDescent="0.25">
      <c r="A2197" t="s">
        <v>16343</v>
      </c>
      <c r="B2197" t="s">
        <v>16344</v>
      </c>
      <c r="C2197" t="s">
        <v>16343</v>
      </c>
      <c r="D2197" t="s">
        <v>157</v>
      </c>
      <c r="E2197">
        <v>91</v>
      </c>
      <c r="F2197">
        <v>82</v>
      </c>
      <c r="G2197">
        <v>86</v>
      </c>
      <c r="H2197">
        <v>31.2</v>
      </c>
      <c r="I2197" t="s">
        <v>684</v>
      </c>
      <c r="J2197" t="s">
        <v>16345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 t="s">
        <v>30</v>
      </c>
      <c r="W2197" t="s">
        <v>157</v>
      </c>
      <c r="X2197" t="s">
        <v>16346</v>
      </c>
      <c r="Y2197">
        <v>12</v>
      </c>
    </row>
    <row r="2198" spans="1:25" x14ac:dyDescent="0.25">
      <c r="A2198" t="s">
        <v>16391</v>
      </c>
      <c r="B2198" t="s">
        <v>16392</v>
      </c>
      <c r="C2198" t="s">
        <v>16391</v>
      </c>
      <c r="D2198" t="s">
        <v>16393</v>
      </c>
      <c r="E2198">
        <v>86</v>
      </c>
      <c r="F2198">
        <v>83</v>
      </c>
      <c r="G2198">
        <v>81</v>
      </c>
      <c r="H2198" t="s">
        <v>3201</v>
      </c>
      <c r="I2198" t="s">
        <v>3202</v>
      </c>
      <c r="J2198" t="s">
        <v>6437</v>
      </c>
      <c r="K2198">
        <v>0</v>
      </c>
      <c r="L2198">
        <v>0</v>
      </c>
      <c r="M2198">
        <v>0.94</v>
      </c>
      <c r="N2198">
        <v>0</v>
      </c>
      <c r="O2198">
        <v>0.8</v>
      </c>
      <c r="P2198">
        <v>0.57999999999999996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30</v>
      </c>
      <c r="W2198" t="s">
        <v>16393</v>
      </c>
      <c r="X2198" t="s">
        <v>76</v>
      </c>
      <c r="Y2198">
        <v>12</v>
      </c>
    </row>
    <row r="2199" spans="1:25" x14ac:dyDescent="0.25">
      <c r="A2199" t="s">
        <v>16459</v>
      </c>
      <c r="B2199" t="s">
        <v>16460</v>
      </c>
      <c r="C2199" t="s">
        <v>16459</v>
      </c>
      <c r="D2199" t="s">
        <v>4542</v>
      </c>
      <c r="E2199">
        <v>81</v>
      </c>
      <c r="F2199">
        <v>93</v>
      </c>
      <c r="G2199">
        <v>88</v>
      </c>
      <c r="H2199">
        <v>34.159999999999997</v>
      </c>
      <c r="I2199" t="s">
        <v>394</v>
      </c>
      <c r="J2199" t="s">
        <v>1620</v>
      </c>
      <c r="K2199">
        <v>0</v>
      </c>
      <c r="L2199">
        <v>3.11</v>
      </c>
      <c r="M2199">
        <v>0</v>
      </c>
      <c r="N2199">
        <v>0</v>
      </c>
      <c r="O2199">
        <v>4.09</v>
      </c>
      <c r="P2199">
        <v>3.66</v>
      </c>
      <c r="Q2199">
        <v>0</v>
      </c>
      <c r="R2199">
        <v>5.25</v>
      </c>
      <c r="S2199">
        <v>5.29</v>
      </c>
      <c r="T2199">
        <v>0</v>
      </c>
      <c r="U2199">
        <v>5.79</v>
      </c>
      <c r="V2199" t="s">
        <v>30</v>
      </c>
      <c r="W2199" t="s">
        <v>4542</v>
      </c>
      <c r="X2199" t="s">
        <v>16461</v>
      </c>
      <c r="Y2199">
        <v>12</v>
      </c>
    </row>
    <row r="2200" spans="1:25" x14ac:dyDescent="0.25">
      <c r="A2200" t="s">
        <v>16850</v>
      </c>
      <c r="B2200" t="s">
        <v>16851</v>
      </c>
      <c r="C2200" t="s">
        <v>16850</v>
      </c>
      <c r="D2200" t="s">
        <v>959</v>
      </c>
      <c r="E2200">
        <v>90</v>
      </c>
      <c r="F2200">
        <v>100</v>
      </c>
      <c r="G2200">
        <v>100</v>
      </c>
      <c r="H2200" s="1">
        <v>36979</v>
      </c>
      <c r="I2200" t="s">
        <v>1117</v>
      </c>
      <c r="J2200" t="s">
        <v>16852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-1.69</v>
      </c>
      <c r="S2200">
        <v>-1.44</v>
      </c>
      <c r="T2200">
        <v>-2.86</v>
      </c>
      <c r="U2200">
        <v>-1.54</v>
      </c>
      <c r="V2200" t="s">
        <v>30</v>
      </c>
      <c r="W2200" t="s">
        <v>959</v>
      </c>
      <c r="X2200" t="s">
        <v>16853</v>
      </c>
      <c r="Y2200">
        <v>12</v>
      </c>
    </row>
    <row r="2201" spans="1:25" x14ac:dyDescent="0.25">
      <c r="A2201" t="s">
        <v>16941</v>
      </c>
      <c r="B2201" t="s">
        <v>16942</v>
      </c>
      <c r="C2201" t="s">
        <v>16941</v>
      </c>
      <c r="D2201" t="s">
        <v>16943</v>
      </c>
      <c r="E2201">
        <v>83</v>
      </c>
      <c r="F2201">
        <v>72</v>
      </c>
      <c r="G2201">
        <v>79</v>
      </c>
      <c r="H2201" t="s">
        <v>761</v>
      </c>
      <c r="I2201" t="s">
        <v>762</v>
      </c>
      <c r="J2201" t="s">
        <v>16944</v>
      </c>
      <c r="K2201">
        <v>0</v>
      </c>
      <c r="L2201">
        <v>-2.6</v>
      </c>
      <c r="M2201">
        <v>0</v>
      </c>
      <c r="N2201">
        <v>0</v>
      </c>
      <c r="O2201">
        <v>-1.93</v>
      </c>
      <c r="P2201">
        <v>-1.06</v>
      </c>
      <c r="Q2201">
        <v>0</v>
      </c>
      <c r="R2201">
        <v>0</v>
      </c>
      <c r="S2201">
        <v>0</v>
      </c>
      <c r="T2201">
        <v>-1.41</v>
      </c>
      <c r="U2201">
        <v>-1.37</v>
      </c>
      <c r="V2201" t="s">
        <v>30</v>
      </c>
      <c r="W2201" t="s">
        <v>16943</v>
      </c>
      <c r="X2201" t="s">
        <v>16945</v>
      </c>
      <c r="Y2201">
        <v>12</v>
      </c>
    </row>
    <row r="2202" spans="1:25" x14ac:dyDescent="0.25">
      <c r="A2202" t="s">
        <v>17006</v>
      </c>
      <c r="B2202" t="s">
        <v>17007</v>
      </c>
      <c r="C2202" t="s">
        <v>17006</v>
      </c>
      <c r="D2202" t="s">
        <v>17008</v>
      </c>
      <c r="E2202">
        <v>80</v>
      </c>
      <c r="F2202">
        <v>84</v>
      </c>
      <c r="G2202">
        <v>85</v>
      </c>
      <c r="H2202">
        <v>35.200000000000003</v>
      </c>
      <c r="I2202" t="s">
        <v>98</v>
      </c>
      <c r="J2202" t="s">
        <v>366</v>
      </c>
      <c r="K2202">
        <v>1.08</v>
      </c>
      <c r="L2202">
        <v>0</v>
      </c>
      <c r="M2202">
        <v>0</v>
      </c>
      <c r="N2202">
        <v>0</v>
      </c>
      <c r="O2202">
        <v>-2.93</v>
      </c>
      <c r="P2202">
        <v>-1.78</v>
      </c>
      <c r="Q2202">
        <v>-1.82</v>
      </c>
      <c r="R2202">
        <v>0</v>
      </c>
      <c r="S2202">
        <v>0</v>
      </c>
      <c r="T2202">
        <v>-2.0699999999999998</v>
      </c>
      <c r="U2202">
        <v>-2.27</v>
      </c>
      <c r="V2202" t="s">
        <v>30</v>
      </c>
      <c r="W2202" t="s">
        <v>17008</v>
      </c>
      <c r="X2202" t="s">
        <v>17009</v>
      </c>
      <c r="Y2202">
        <v>12</v>
      </c>
    </row>
    <row r="2203" spans="1:25" x14ac:dyDescent="0.25">
      <c r="A2203" t="s">
        <v>17201</v>
      </c>
      <c r="B2203" t="s">
        <v>17202</v>
      </c>
      <c r="C2203" t="s">
        <v>17201</v>
      </c>
      <c r="D2203" t="s">
        <v>17203</v>
      </c>
      <c r="E2203">
        <v>70</v>
      </c>
      <c r="F2203">
        <v>60</v>
      </c>
      <c r="G2203">
        <v>91</v>
      </c>
      <c r="H2203" s="1">
        <v>40629</v>
      </c>
      <c r="I2203" t="s">
        <v>2666</v>
      </c>
      <c r="J2203" t="s">
        <v>1638</v>
      </c>
      <c r="K2203">
        <v>0</v>
      </c>
      <c r="L2203">
        <v>0</v>
      </c>
      <c r="M2203">
        <v>0</v>
      </c>
      <c r="N2203">
        <v>0</v>
      </c>
      <c r="O2203">
        <v>5.33</v>
      </c>
      <c r="P2203">
        <v>7.29</v>
      </c>
      <c r="Q2203">
        <v>0</v>
      </c>
      <c r="R2203">
        <v>0</v>
      </c>
      <c r="S2203">
        <v>10.119999999999999</v>
      </c>
      <c r="T2203">
        <v>0</v>
      </c>
      <c r="U2203">
        <v>0</v>
      </c>
      <c r="V2203" t="s">
        <v>30</v>
      </c>
      <c r="W2203" t="s">
        <v>17203</v>
      </c>
      <c r="X2203" t="s">
        <v>17204</v>
      </c>
      <c r="Y2203">
        <v>12</v>
      </c>
    </row>
    <row r="2204" spans="1:25" x14ac:dyDescent="0.25">
      <c r="A2204" t="s">
        <v>17324</v>
      </c>
      <c r="B2204" t="s">
        <v>17325</v>
      </c>
      <c r="C2204" t="s">
        <v>17324</v>
      </c>
      <c r="D2204" t="s">
        <v>17326</v>
      </c>
      <c r="E2204">
        <v>92</v>
      </c>
      <c r="F2204">
        <v>99</v>
      </c>
      <c r="G2204">
        <v>98</v>
      </c>
      <c r="H2204" s="1">
        <v>36932</v>
      </c>
      <c r="I2204" t="s">
        <v>4420</v>
      </c>
      <c r="J2204" t="s">
        <v>4421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-0.96</v>
      </c>
      <c r="S2204">
        <v>-1.18</v>
      </c>
      <c r="T2204">
        <v>-1.3</v>
      </c>
      <c r="U2204">
        <v>-0.92</v>
      </c>
      <c r="V2204" t="s">
        <v>30</v>
      </c>
      <c r="W2204" t="s">
        <v>17326</v>
      </c>
      <c r="X2204" t="s">
        <v>17327</v>
      </c>
      <c r="Y2204">
        <v>12</v>
      </c>
    </row>
    <row r="2205" spans="1:25" x14ac:dyDescent="0.25">
      <c r="A2205" t="s">
        <v>17408</v>
      </c>
      <c r="B2205" t="s">
        <v>17409</v>
      </c>
      <c r="C2205" t="s">
        <v>17408</v>
      </c>
      <c r="D2205" t="s">
        <v>163</v>
      </c>
      <c r="E2205">
        <v>76</v>
      </c>
      <c r="F2205">
        <v>97</v>
      </c>
      <c r="G2205">
        <v>99</v>
      </c>
      <c r="H2205" s="1">
        <v>36981</v>
      </c>
      <c r="I2205" t="s">
        <v>164</v>
      </c>
      <c r="J2205" t="s">
        <v>17410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0.94</v>
      </c>
      <c r="T2205">
        <v>0</v>
      </c>
      <c r="U2205">
        <v>0</v>
      </c>
      <c r="V2205" t="s">
        <v>30</v>
      </c>
      <c r="W2205" t="s">
        <v>163</v>
      </c>
      <c r="X2205" t="s">
        <v>17411</v>
      </c>
      <c r="Y2205">
        <v>12</v>
      </c>
    </row>
    <row r="2206" spans="1:25" x14ac:dyDescent="0.25">
      <c r="A2206" t="s">
        <v>17864</v>
      </c>
      <c r="B2206" t="s">
        <v>17865</v>
      </c>
      <c r="C2206" t="s">
        <v>17864</v>
      </c>
      <c r="D2206" t="s">
        <v>17866</v>
      </c>
      <c r="E2206">
        <v>86</v>
      </c>
      <c r="F2206">
        <v>71</v>
      </c>
      <c r="G2206">
        <v>79</v>
      </c>
      <c r="H2206" s="1">
        <v>12505</v>
      </c>
      <c r="I2206" t="s">
        <v>109</v>
      </c>
      <c r="J2206" t="s">
        <v>2257</v>
      </c>
      <c r="K2206">
        <v>0</v>
      </c>
      <c r="L2206">
        <v>0</v>
      </c>
      <c r="M2206">
        <v>-1.99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 t="s">
        <v>30</v>
      </c>
      <c r="W2206" t="s">
        <v>17866</v>
      </c>
      <c r="X2206" t="s">
        <v>17867</v>
      </c>
      <c r="Y2206">
        <v>12</v>
      </c>
    </row>
    <row r="2207" spans="1:25" x14ac:dyDescent="0.25">
      <c r="A2207" t="s">
        <v>17877</v>
      </c>
      <c r="B2207" t="s">
        <v>17878</v>
      </c>
      <c r="C2207" t="s">
        <v>17877</v>
      </c>
      <c r="D2207" t="s">
        <v>17879</v>
      </c>
      <c r="E2207">
        <v>70</v>
      </c>
      <c r="F2207">
        <v>84</v>
      </c>
      <c r="G2207">
        <v>98</v>
      </c>
      <c r="H2207">
        <v>20.100000000000001</v>
      </c>
      <c r="I2207" t="s">
        <v>61</v>
      </c>
      <c r="J2207" t="s">
        <v>17880</v>
      </c>
      <c r="K2207">
        <v>0.75</v>
      </c>
      <c r="L2207">
        <v>0.86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 t="s">
        <v>30</v>
      </c>
      <c r="W2207" t="s">
        <v>17879</v>
      </c>
      <c r="X2207" t="s">
        <v>17881</v>
      </c>
      <c r="Y2207">
        <v>12</v>
      </c>
    </row>
    <row r="2208" spans="1:25" x14ac:dyDescent="0.25">
      <c r="A2208" t="s">
        <v>18291</v>
      </c>
      <c r="B2208" t="s">
        <v>18292</v>
      </c>
      <c r="C2208" t="s">
        <v>18291</v>
      </c>
      <c r="D2208" t="s">
        <v>114</v>
      </c>
      <c r="E2208">
        <v>82</v>
      </c>
      <c r="F2208">
        <v>98</v>
      </c>
      <c r="G2208">
        <v>95</v>
      </c>
      <c r="H2208" t="s">
        <v>875</v>
      </c>
      <c r="I2208" t="s">
        <v>876</v>
      </c>
      <c r="J2208" t="s">
        <v>18293</v>
      </c>
      <c r="K2208">
        <v>1.79</v>
      </c>
      <c r="L2208">
        <v>2.5099999999999998</v>
      </c>
      <c r="M2208">
        <v>0</v>
      </c>
      <c r="N2208">
        <v>0</v>
      </c>
      <c r="O2208">
        <v>2.12</v>
      </c>
      <c r="P2208">
        <v>2.19</v>
      </c>
      <c r="Q2208">
        <v>0</v>
      </c>
      <c r="R2208">
        <v>2.77</v>
      </c>
      <c r="S2208">
        <v>2.4900000000000002</v>
      </c>
      <c r="T2208">
        <v>1.94</v>
      </c>
      <c r="U2208">
        <v>2.4700000000000002</v>
      </c>
      <c r="V2208" t="s">
        <v>30</v>
      </c>
      <c r="W2208" t="s">
        <v>114</v>
      </c>
      <c r="X2208" t="s">
        <v>18294</v>
      </c>
      <c r="Y2208">
        <v>12</v>
      </c>
    </row>
    <row r="2209" spans="1:25" x14ac:dyDescent="0.25">
      <c r="A2209" t="s">
        <v>18435</v>
      </c>
      <c r="B2209" t="s">
        <v>18436</v>
      </c>
      <c r="C2209" t="s">
        <v>18435</v>
      </c>
      <c r="D2209" t="s">
        <v>1637</v>
      </c>
      <c r="E2209">
        <v>75</v>
      </c>
      <c r="F2209">
        <v>95</v>
      </c>
      <c r="G2209">
        <v>98</v>
      </c>
      <c r="H2209" t="s">
        <v>91</v>
      </c>
      <c r="I2209" t="s">
        <v>92</v>
      </c>
      <c r="J2209" t="s">
        <v>18437</v>
      </c>
      <c r="K2209">
        <v>0</v>
      </c>
      <c r="L2209">
        <v>0.81</v>
      </c>
      <c r="M2209">
        <v>0</v>
      </c>
      <c r="N2209">
        <v>0</v>
      </c>
      <c r="O2209">
        <v>0.91</v>
      </c>
      <c r="P2209">
        <v>0.93</v>
      </c>
      <c r="Q2209">
        <v>0</v>
      </c>
      <c r="R2209">
        <v>0</v>
      </c>
      <c r="S2209">
        <v>0</v>
      </c>
      <c r="T2209">
        <v>0</v>
      </c>
      <c r="U2209">
        <v>0</v>
      </c>
      <c r="V2209" t="s">
        <v>30</v>
      </c>
      <c r="W2209" t="s">
        <v>1637</v>
      </c>
      <c r="X2209" t="s">
        <v>18438</v>
      </c>
      <c r="Y2209">
        <v>12</v>
      </c>
    </row>
    <row r="2210" spans="1:25" x14ac:dyDescent="0.25">
      <c r="A2210" t="s">
        <v>18477</v>
      </c>
      <c r="B2210" t="s">
        <v>18478</v>
      </c>
      <c r="C2210" t="s">
        <v>18477</v>
      </c>
      <c r="D2210" t="s">
        <v>3138</v>
      </c>
      <c r="E2210">
        <v>86</v>
      </c>
      <c r="F2210">
        <v>77</v>
      </c>
      <c r="G2210">
        <v>84</v>
      </c>
      <c r="H2210" t="s">
        <v>652</v>
      </c>
      <c r="I2210" t="s">
        <v>653</v>
      </c>
      <c r="J2210" t="s">
        <v>1188</v>
      </c>
      <c r="K2210">
        <v>-1.36</v>
      </c>
      <c r="L2210">
        <v>-1.51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30</v>
      </c>
      <c r="W2210" t="s">
        <v>3138</v>
      </c>
      <c r="X2210" t="s">
        <v>18479</v>
      </c>
      <c r="Y2210">
        <v>12</v>
      </c>
    </row>
    <row r="2211" spans="1:25" x14ac:dyDescent="0.25">
      <c r="A2211" t="s">
        <v>18743</v>
      </c>
      <c r="B2211" t="s">
        <v>18744</v>
      </c>
      <c r="C2211" t="s">
        <v>18743</v>
      </c>
      <c r="D2211" t="s">
        <v>9694</v>
      </c>
      <c r="E2211">
        <v>96</v>
      </c>
      <c r="F2211">
        <v>77</v>
      </c>
      <c r="G2211">
        <v>97</v>
      </c>
      <c r="H2211">
        <v>18.11</v>
      </c>
      <c r="I2211" t="s">
        <v>7633</v>
      </c>
      <c r="J2211" t="s">
        <v>18745</v>
      </c>
      <c r="K2211">
        <v>-0.75</v>
      </c>
      <c r="L2211">
        <v>0</v>
      </c>
      <c r="M2211">
        <v>0</v>
      </c>
      <c r="N2211">
        <v>0</v>
      </c>
      <c r="O2211">
        <v>-2.1800000000000002</v>
      </c>
      <c r="P2211">
        <v>-1.41</v>
      </c>
      <c r="Q2211">
        <v>0</v>
      </c>
      <c r="R2211">
        <v>0</v>
      </c>
      <c r="S2211">
        <v>0</v>
      </c>
      <c r="T2211">
        <v>0</v>
      </c>
      <c r="U2211">
        <v>0</v>
      </c>
      <c r="V2211" t="s">
        <v>30</v>
      </c>
      <c r="W2211" t="s">
        <v>9694</v>
      </c>
      <c r="X2211" t="s">
        <v>18746</v>
      </c>
      <c r="Y2211">
        <v>12</v>
      </c>
    </row>
    <row r="2212" spans="1:25" x14ac:dyDescent="0.25">
      <c r="A2212" t="s">
        <v>18862</v>
      </c>
      <c r="B2212" t="s">
        <v>18863</v>
      </c>
      <c r="C2212" t="s">
        <v>18862</v>
      </c>
      <c r="D2212" t="s">
        <v>18864</v>
      </c>
      <c r="E2212">
        <v>82</v>
      </c>
      <c r="F2212">
        <v>98</v>
      </c>
      <c r="G2212">
        <v>96</v>
      </c>
      <c r="H2212">
        <v>35.1</v>
      </c>
      <c r="I2212" t="s">
        <v>74</v>
      </c>
      <c r="J2212" t="s">
        <v>18865</v>
      </c>
      <c r="K2212">
        <v>0</v>
      </c>
      <c r="L2212">
        <v>0</v>
      </c>
      <c r="M2212">
        <v>0.67</v>
      </c>
      <c r="N2212">
        <v>0.74</v>
      </c>
      <c r="O2212">
        <v>0.55000000000000004</v>
      </c>
      <c r="P2212">
        <v>0.03</v>
      </c>
      <c r="Q2212">
        <v>0</v>
      </c>
      <c r="R2212">
        <v>0</v>
      </c>
      <c r="S2212">
        <v>0</v>
      </c>
      <c r="T2212">
        <v>-0.87</v>
      </c>
      <c r="U2212">
        <v>0</v>
      </c>
      <c r="V2212" t="s">
        <v>30</v>
      </c>
      <c r="W2212" t="s">
        <v>18864</v>
      </c>
      <c r="X2212" t="s">
        <v>18866</v>
      </c>
      <c r="Y2212">
        <v>12</v>
      </c>
    </row>
    <row r="2213" spans="1:25" x14ac:dyDescent="0.25">
      <c r="A2213" t="s">
        <v>18867</v>
      </c>
      <c r="B2213" t="s">
        <v>18868</v>
      </c>
      <c r="C2213" t="s">
        <v>18867</v>
      </c>
      <c r="D2213" t="s">
        <v>18869</v>
      </c>
      <c r="E2213">
        <v>85</v>
      </c>
      <c r="F2213">
        <v>67</v>
      </c>
      <c r="G2213">
        <v>60</v>
      </c>
      <c r="H2213">
        <v>27.4</v>
      </c>
      <c r="I2213" t="s">
        <v>840</v>
      </c>
      <c r="J2213" t="s">
        <v>18870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 t="s">
        <v>30</v>
      </c>
      <c r="W2213" t="s">
        <v>18869</v>
      </c>
      <c r="X2213" t="s">
        <v>18871</v>
      </c>
      <c r="Y2213">
        <v>12</v>
      </c>
    </row>
    <row r="2214" spans="1:25" x14ac:dyDescent="0.25">
      <c r="A2214" t="s">
        <v>18892</v>
      </c>
      <c r="B2214" t="s">
        <v>18893</v>
      </c>
      <c r="C2214" t="s">
        <v>18892</v>
      </c>
      <c r="D2214" t="s">
        <v>18894</v>
      </c>
      <c r="E2214">
        <v>74</v>
      </c>
      <c r="F2214">
        <v>97</v>
      </c>
      <c r="G2214">
        <v>96</v>
      </c>
      <c r="H2214">
        <v>27.2</v>
      </c>
      <c r="I2214" t="s">
        <v>313</v>
      </c>
      <c r="J2214" t="s">
        <v>18895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 t="s">
        <v>30</v>
      </c>
      <c r="W2214" t="s">
        <v>18894</v>
      </c>
      <c r="X2214" t="s">
        <v>18896</v>
      </c>
      <c r="Y2214">
        <v>12</v>
      </c>
    </row>
    <row r="2215" spans="1:25" x14ac:dyDescent="0.25">
      <c r="A2215" t="s">
        <v>18901</v>
      </c>
      <c r="B2215" t="s">
        <v>18902</v>
      </c>
      <c r="C2215" t="s">
        <v>18901</v>
      </c>
      <c r="D2215" t="s">
        <v>448</v>
      </c>
      <c r="E2215">
        <v>89</v>
      </c>
      <c r="F2215">
        <v>81</v>
      </c>
      <c r="G2215">
        <v>78</v>
      </c>
      <c r="H2215" s="1">
        <v>38363</v>
      </c>
      <c r="I2215" t="s">
        <v>18903</v>
      </c>
      <c r="J2215" t="s">
        <v>18904</v>
      </c>
      <c r="K2215">
        <v>-0.96</v>
      </c>
      <c r="L2215">
        <v>-1.23</v>
      </c>
      <c r="M2215">
        <v>0</v>
      </c>
      <c r="N2215">
        <v>0</v>
      </c>
      <c r="O2215">
        <v>-2.5499999999999998</v>
      </c>
      <c r="P2215">
        <v>-3.54</v>
      </c>
      <c r="Q2215">
        <v>-5.0199999999999996</v>
      </c>
      <c r="R2215">
        <v>-4.57</v>
      </c>
      <c r="S2215">
        <v>-5.4</v>
      </c>
      <c r="T2215">
        <v>-3.65</v>
      </c>
      <c r="U2215">
        <v>-3.21</v>
      </c>
      <c r="V2215" t="s">
        <v>30</v>
      </c>
      <c r="W2215" t="s">
        <v>448</v>
      </c>
      <c r="X2215" t="s">
        <v>18905</v>
      </c>
      <c r="Y2215">
        <v>12</v>
      </c>
    </row>
    <row r="2216" spans="1:25" x14ac:dyDescent="0.25">
      <c r="A2216" t="s">
        <v>19075</v>
      </c>
      <c r="B2216" t="s">
        <v>19076</v>
      </c>
      <c r="C2216" t="s">
        <v>19075</v>
      </c>
      <c r="D2216" t="s">
        <v>1520</v>
      </c>
      <c r="E2216">
        <v>82</v>
      </c>
      <c r="F2216">
        <v>51</v>
      </c>
      <c r="G2216">
        <v>60</v>
      </c>
      <c r="H2216">
        <v>35.200000000000003</v>
      </c>
      <c r="I2216" t="s">
        <v>98</v>
      </c>
      <c r="J2216" t="s">
        <v>19077</v>
      </c>
      <c r="K2216">
        <v>0.82</v>
      </c>
      <c r="L2216">
        <v>0.89</v>
      </c>
      <c r="M2216">
        <v>0</v>
      </c>
      <c r="N2216">
        <v>0</v>
      </c>
      <c r="O2216">
        <v>-2.73</v>
      </c>
      <c r="P2216">
        <v>-0.13</v>
      </c>
      <c r="Q2216">
        <v>0</v>
      </c>
      <c r="R2216">
        <v>0</v>
      </c>
      <c r="S2216">
        <v>0</v>
      </c>
      <c r="T2216">
        <v>0</v>
      </c>
      <c r="U2216">
        <v>0</v>
      </c>
      <c r="V2216" t="s">
        <v>30</v>
      </c>
      <c r="W2216" t="s">
        <v>1520</v>
      </c>
      <c r="X2216" t="s">
        <v>19078</v>
      </c>
      <c r="Y2216">
        <v>12</v>
      </c>
    </row>
    <row r="2217" spans="1:25" x14ac:dyDescent="0.25">
      <c r="A2217" t="s">
        <v>19454</v>
      </c>
      <c r="B2217" t="s">
        <v>19455</v>
      </c>
      <c r="C2217" t="s">
        <v>19454</v>
      </c>
      <c r="D2217" t="s">
        <v>4630</v>
      </c>
      <c r="E2217">
        <v>87</v>
      </c>
      <c r="F2217">
        <v>98</v>
      </c>
      <c r="G2217">
        <v>99</v>
      </c>
      <c r="H2217">
        <v>34.15</v>
      </c>
      <c r="I2217" t="s">
        <v>503</v>
      </c>
      <c r="J2217" t="s">
        <v>5480</v>
      </c>
      <c r="K2217">
        <v>0</v>
      </c>
      <c r="L2217">
        <v>0</v>
      </c>
      <c r="M2217">
        <v>-2.12</v>
      </c>
      <c r="N2217">
        <v>-2.29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30</v>
      </c>
      <c r="W2217" t="s">
        <v>4630</v>
      </c>
      <c r="X2217" t="s">
        <v>19456</v>
      </c>
      <c r="Y2217">
        <v>12</v>
      </c>
    </row>
    <row r="2218" spans="1:25" x14ac:dyDescent="0.25">
      <c r="A2218" t="s">
        <v>19463</v>
      </c>
      <c r="B2218" t="s">
        <v>19464</v>
      </c>
      <c r="C2218" t="s">
        <v>19463</v>
      </c>
      <c r="D2218" t="s">
        <v>19465</v>
      </c>
      <c r="E2218">
        <v>70</v>
      </c>
      <c r="F2218">
        <v>97</v>
      </c>
      <c r="G2218">
        <v>97</v>
      </c>
      <c r="H2218" s="1">
        <v>24558</v>
      </c>
      <c r="I2218" t="s">
        <v>176</v>
      </c>
      <c r="J2218" t="s">
        <v>19466</v>
      </c>
      <c r="K2218">
        <v>1.02</v>
      </c>
      <c r="L2218">
        <v>1.77</v>
      </c>
      <c r="M2218">
        <v>0</v>
      </c>
      <c r="N2218">
        <v>0</v>
      </c>
      <c r="O2218">
        <v>1.9</v>
      </c>
      <c r="P2218">
        <v>2.5</v>
      </c>
      <c r="Q2218">
        <v>1.1200000000000001</v>
      </c>
      <c r="R2218">
        <v>1.88</v>
      </c>
      <c r="S2218">
        <v>2.33</v>
      </c>
      <c r="T2218">
        <v>1.64</v>
      </c>
      <c r="U2218">
        <v>1.75</v>
      </c>
      <c r="V2218" t="s">
        <v>30</v>
      </c>
      <c r="W2218" t="s">
        <v>19465</v>
      </c>
      <c r="X2218" t="s">
        <v>19467</v>
      </c>
      <c r="Y2218">
        <v>12</v>
      </c>
    </row>
    <row r="2219" spans="1:25" x14ac:dyDescent="0.25">
      <c r="A2219" t="s">
        <v>19476</v>
      </c>
      <c r="B2219" t="s">
        <v>19477</v>
      </c>
      <c r="C2219" t="s">
        <v>19476</v>
      </c>
      <c r="D2219" t="s">
        <v>10268</v>
      </c>
      <c r="E2219">
        <v>70</v>
      </c>
      <c r="F2219">
        <v>67</v>
      </c>
      <c r="G2219">
        <v>92</v>
      </c>
      <c r="H2219">
        <v>3.5</v>
      </c>
      <c r="I2219" t="s">
        <v>2289</v>
      </c>
      <c r="J2219" t="s">
        <v>19478</v>
      </c>
      <c r="K2219">
        <v>1.1100000000000001</v>
      </c>
      <c r="L2219">
        <v>1.85</v>
      </c>
      <c r="M2219">
        <v>-1.21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 t="s">
        <v>30</v>
      </c>
      <c r="W2219" t="s">
        <v>10268</v>
      </c>
      <c r="X2219" t="s">
        <v>19479</v>
      </c>
      <c r="Y2219">
        <v>12</v>
      </c>
    </row>
    <row r="2220" spans="1:25" x14ac:dyDescent="0.25">
      <c r="A2220" t="s">
        <v>19756</v>
      </c>
      <c r="B2220" t="s">
        <v>19757</v>
      </c>
      <c r="C2220" t="s">
        <v>19756</v>
      </c>
      <c r="D2220" t="s">
        <v>19758</v>
      </c>
      <c r="E2220">
        <v>89</v>
      </c>
      <c r="F2220">
        <v>59</v>
      </c>
      <c r="G2220">
        <v>59</v>
      </c>
      <c r="H2220">
        <v>31.1</v>
      </c>
      <c r="I2220" t="s">
        <v>170</v>
      </c>
      <c r="J2220" t="s">
        <v>19759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 t="s">
        <v>30</v>
      </c>
      <c r="W2220" t="s">
        <v>19758</v>
      </c>
      <c r="X2220" t="s">
        <v>19760</v>
      </c>
      <c r="Y2220">
        <v>12</v>
      </c>
    </row>
    <row r="2221" spans="1:25" x14ac:dyDescent="0.25">
      <c r="A2221" t="s">
        <v>19887</v>
      </c>
      <c r="B2221" t="s">
        <v>19888</v>
      </c>
      <c r="C2221" t="s">
        <v>19887</v>
      </c>
      <c r="D2221" t="s">
        <v>19889</v>
      </c>
      <c r="E2221">
        <v>84</v>
      </c>
      <c r="F2221">
        <v>99</v>
      </c>
      <c r="G2221">
        <v>97</v>
      </c>
      <c r="H2221">
        <v>30.5</v>
      </c>
      <c r="I2221" t="s">
        <v>187</v>
      </c>
      <c r="J2221" t="s">
        <v>19890</v>
      </c>
      <c r="K2221">
        <v>-0.82</v>
      </c>
      <c r="L2221">
        <v>-1.17</v>
      </c>
      <c r="M2221">
        <v>0</v>
      </c>
      <c r="N2221">
        <v>0</v>
      </c>
      <c r="O2221">
        <v>-2.39</v>
      </c>
      <c r="P2221">
        <v>-2.69</v>
      </c>
      <c r="Q2221">
        <v>-1.82</v>
      </c>
      <c r="R2221">
        <v>0</v>
      </c>
      <c r="S2221">
        <v>-3.43</v>
      </c>
      <c r="T2221">
        <v>-1.97</v>
      </c>
      <c r="U2221">
        <v>-2.76</v>
      </c>
      <c r="V2221" t="s">
        <v>30</v>
      </c>
      <c r="W2221" t="s">
        <v>19889</v>
      </c>
      <c r="X2221" t="s">
        <v>19891</v>
      </c>
      <c r="Y2221">
        <v>12</v>
      </c>
    </row>
    <row r="2222" spans="1:25" x14ac:dyDescent="0.25">
      <c r="A2222" t="s">
        <v>19951</v>
      </c>
      <c r="B2222" t="s">
        <v>19952</v>
      </c>
      <c r="C2222" t="s">
        <v>19951</v>
      </c>
      <c r="D2222" t="s">
        <v>19953</v>
      </c>
      <c r="E2222">
        <v>99</v>
      </c>
      <c r="F2222">
        <v>96</v>
      </c>
      <c r="G2222">
        <v>96</v>
      </c>
      <c r="H2222">
        <v>31.1</v>
      </c>
      <c r="I2222" t="s">
        <v>170</v>
      </c>
      <c r="J2222" t="s">
        <v>19954</v>
      </c>
      <c r="K2222">
        <v>0.92</v>
      </c>
      <c r="L2222">
        <v>1.34</v>
      </c>
      <c r="M2222">
        <v>0</v>
      </c>
      <c r="N2222">
        <v>0</v>
      </c>
      <c r="O2222">
        <v>2</v>
      </c>
      <c r="P2222">
        <v>1.26</v>
      </c>
      <c r="Q2222">
        <v>0</v>
      </c>
      <c r="R2222">
        <v>0</v>
      </c>
      <c r="S2222">
        <v>1.24</v>
      </c>
      <c r="T2222">
        <v>0.72</v>
      </c>
      <c r="U2222">
        <v>1.29</v>
      </c>
      <c r="V2222" t="s">
        <v>30</v>
      </c>
      <c r="W2222" t="s">
        <v>19953</v>
      </c>
      <c r="X2222" t="s">
        <v>19955</v>
      </c>
      <c r="Y2222">
        <v>12</v>
      </c>
    </row>
    <row r="2223" spans="1:25" x14ac:dyDescent="0.25">
      <c r="A2223" t="s">
        <v>20137</v>
      </c>
      <c r="B2223" t="s">
        <v>20138</v>
      </c>
      <c r="C2223" t="s">
        <v>20137</v>
      </c>
      <c r="D2223" t="s">
        <v>20139</v>
      </c>
      <c r="E2223">
        <v>82</v>
      </c>
      <c r="F2223">
        <v>100</v>
      </c>
      <c r="G2223">
        <v>99</v>
      </c>
      <c r="H2223">
        <v>27.1</v>
      </c>
      <c r="I2223" t="s">
        <v>326</v>
      </c>
      <c r="J2223" t="s">
        <v>20140</v>
      </c>
      <c r="K2223">
        <v>0.66</v>
      </c>
      <c r="L2223">
        <v>0.85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 t="s">
        <v>30</v>
      </c>
      <c r="W2223" t="s">
        <v>20139</v>
      </c>
      <c r="X2223" t="s">
        <v>20141</v>
      </c>
      <c r="Y2223">
        <v>12</v>
      </c>
    </row>
    <row r="2224" spans="1:25" x14ac:dyDescent="0.25">
      <c r="A2224" t="s">
        <v>20173</v>
      </c>
      <c r="B2224" t="s">
        <v>20174</v>
      </c>
      <c r="C2224" t="s">
        <v>20173</v>
      </c>
      <c r="D2224" t="s">
        <v>20175</v>
      </c>
      <c r="E2224">
        <v>77</v>
      </c>
      <c r="F2224">
        <v>81</v>
      </c>
      <c r="G2224">
        <v>84</v>
      </c>
      <c r="H2224">
        <v>33.99</v>
      </c>
      <c r="I2224" t="s">
        <v>193</v>
      </c>
      <c r="J2224" t="s">
        <v>20176</v>
      </c>
      <c r="K2224">
        <v>-1.22</v>
      </c>
      <c r="L2224">
        <v>-1.23</v>
      </c>
      <c r="M2224">
        <v>0</v>
      </c>
      <c r="N2224">
        <v>0</v>
      </c>
      <c r="O2224">
        <v>-1.1200000000000001</v>
      </c>
      <c r="P2224">
        <v>-1.2</v>
      </c>
      <c r="Q2224">
        <v>-1.57</v>
      </c>
      <c r="R2224">
        <v>0</v>
      </c>
      <c r="S2224">
        <v>-1.55</v>
      </c>
      <c r="T2224">
        <v>-1.59</v>
      </c>
      <c r="U2224">
        <v>-2.12</v>
      </c>
      <c r="V2224" t="s">
        <v>30</v>
      </c>
      <c r="W2224" t="s">
        <v>20175</v>
      </c>
      <c r="X2224" t="s">
        <v>20177</v>
      </c>
      <c r="Y2224">
        <v>12</v>
      </c>
    </row>
    <row r="2225" spans="1:25" x14ac:dyDescent="0.25">
      <c r="A2225" t="s">
        <v>20322</v>
      </c>
      <c r="B2225" t="s">
        <v>20323</v>
      </c>
      <c r="C2225" t="s">
        <v>20322</v>
      </c>
      <c r="D2225" t="s">
        <v>11969</v>
      </c>
      <c r="E2225">
        <v>70</v>
      </c>
      <c r="F2225">
        <v>63</v>
      </c>
      <c r="G2225">
        <v>50</v>
      </c>
      <c r="H2225">
        <v>35.1</v>
      </c>
      <c r="I2225" t="s">
        <v>74</v>
      </c>
      <c r="J2225" t="s">
        <v>338</v>
      </c>
      <c r="K2225">
        <v>1.95</v>
      </c>
      <c r="L2225">
        <v>1.76</v>
      </c>
      <c r="M2225">
        <v>0</v>
      </c>
      <c r="N2225">
        <v>0</v>
      </c>
      <c r="O2225">
        <v>-0.74</v>
      </c>
      <c r="P2225">
        <v>-0.65</v>
      </c>
      <c r="Q2225">
        <v>0</v>
      </c>
      <c r="R2225">
        <v>0</v>
      </c>
      <c r="S2225">
        <v>0</v>
      </c>
      <c r="T2225">
        <v>0</v>
      </c>
      <c r="U2225">
        <v>0.73</v>
      </c>
      <c r="V2225" t="s">
        <v>30</v>
      </c>
      <c r="W2225" t="s">
        <v>11969</v>
      </c>
      <c r="X2225" t="s">
        <v>76</v>
      </c>
      <c r="Y2225">
        <v>12</v>
      </c>
    </row>
    <row r="2226" spans="1:25" x14ac:dyDescent="0.25">
      <c r="A2226" t="s">
        <v>20347</v>
      </c>
      <c r="B2226" t="s">
        <v>20348</v>
      </c>
      <c r="C2226" t="s">
        <v>20347</v>
      </c>
      <c r="D2226" t="s">
        <v>20349</v>
      </c>
      <c r="E2226">
        <v>77</v>
      </c>
      <c r="F2226">
        <v>99</v>
      </c>
      <c r="G2226">
        <v>99</v>
      </c>
      <c r="H2226" s="1">
        <v>31133</v>
      </c>
      <c r="I2226" t="s">
        <v>1013</v>
      </c>
      <c r="J2226" t="s">
        <v>1014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 t="s">
        <v>30</v>
      </c>
      <c r="W2226" t="s">
        <v>20349</v>
      </c>
      <c r="X2226" t="s">
        <v>20350</v>
      </c>
      <c r="Y2226">
        <v>12</v>
      </c>
    </row>
    <row r="2227" spans="1:25" x14ac:dyDescent="0.25">
      <c r="A2227" t="s">
        <v>20393</v>
      </c>
      <c r="B2227" t="s">
        <v>20394</v>
      </c>
      <c r="C2227" t="s">
        <v>20393</v>
      </c>
      <c r="D2227" t="s">
        <v>20395</v>
      </c>
      <c r="E2227">
        <v>84</v>
      </c>
      <c r="F2227">
        <v>85</v>
      </c>
      <c r="G2227">
        <v>84</v>
      </c>
      <c r="H2227">
        <v>35.200000000000003</v>
      </c>
      <c r="I2227" t="s">
        <v>98</v>
      </c>
      <c r="J2227" t="s">
        <v>20396</v>
      </c>
      <c r="K2227">
        <v>0</v>
      </c>
      <c r="L2227">
        <v>-0.56000000000000005</v>
      </c>
      <c r="M2227">
        <v>0.95</v>
      </c>
      <c r="N2227">
        <v>0.95</v>
      </c>
      <c r="O2227">
        <v>0.94</v>
      </c>
      <c r="P2227">
        <v>0.71</v>
      </c>
      <c r="Q2227">
        <v>0</v>
      </c>
      <c r="R2227">
        <v>0</v>
      </c>
      <c r="S2227">
        <v>0</v>
      </c>
      <c r="T2227">
        <v>0</v>
      </c>
      <c r="U2227">
        <v>0</v>
      </c>
      <c r="V2227" t="s">
        <v>30</v>
      </c>
      <c r="W2227" t="s">
        <v>20395</v>
      </c>
      <c r="X2227" t="s">
        <v>76</v>
      </c>
      <c r="Y2227">
        <v>12</v>
      </c>
    </row>
    <row r="2228" spans="1:25" x14ac:dyDescent="0.25">
      <c r="A2228" t="s">
        <v>20411</v>
      </c>
      <c r="B2228" t="s">
        <v>20412</v>
      </c>
      <c r="C2228" t="s">
        <v>20411</v>
      </c>
      <c r="D2228" t="s">
        <v>13197</v>
      </c>
      <c r="E2228">
        <v>83</v>
      </c>
      <c r="F2228">
        <v>90</v>
      </c>
      <c r="G2228">
        <v>90</v>
      </c>
      <c r="H2228">
        <v>27.4</v>
      </c>
      <c r="I2228" t="s">
        <v>840</v>
      </c>
      <c r="J2228" t="s">
        <v>20413</v>
      </c>
      <c r="K2228">
        <v>0</v>
      </c>
      <c r="L2228">
        <v>0</v>
      </c>
      <c r="M2228">
        <v>0</v>
      </c>
      <c r="N2228">
        <v>0</v>
      </c>
      <c r="O2228">
        <v>0.73</v>
      </c>
      <c r="P2228">
        <v>0.87</v>
      </c>
      <c r="Q2228">
        <v>0</v>
      </c>
      <c r="R2228">
        <v>0</v>
      </c>
      <c r="S2228">
        <v>0</v>
      </c>
      <c r="T2228">
        <v>0</v>
      </c>
      <c r="U2228">
        <v>0</v>
      </c>
      <c r="V2228" t="s">
        <v>30</v>
      </c>
      <c r="W2228" t="s">
        <v>13197</v>
      </c>
      <c r="X2228" t="s">
        <v>20414</v>
      </c>
      <c r="Y2228">
        <v>12</v>
      </c>
    </row>
    <row r="2229" spans="1:25" x14ac:dyDescent="0.25">
      <c r="A2229" t="s">
        <v>20638</v>
      </c>
      <c r="B2229" t="s">
        <v>20639</v>
      </c>
      <c r="C2229" t="s">
        <v>20638</v>
      </c>
      <c r="D2229" t="s">
        <v>20640</v>
      </c>
      <c r="E2229">
        <v>85</v>
      </c>
      <c r="F2229">
        <v>99</v>
      </c>
      <c r="G2229">
        <v>99</v>
      </c>
      <c r="H2229">
        <v>35.200000000000003</v>
      </c>
      <c r="I2229" t="s">
        <v>98</v>
      </c>
      <c r="J2229" t="s">
        <v>20641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 t="s">
        <v>30</v>
      </c>
      <c r="W2229" t="s">
        <v>20640</v>
      </c>
      <c r="X2229" t="s">
        <v>76</v>
      </c>
      <c r="Y2229">
        <v>12</v>
      </c>
    </row>
    <row r="2230" spans="1:25" x14ac:dyDescent="0.25">
      <c r="A2230" t="s">
        <v>20791</v>
      </c>
      <c r="B2230" t="s">
        <v>20792</v>
      </c>
      <c r="C2230" t="s">
        <v>20791</v>
      </c>
      <c r="D2230" t="s">
        <v>20793</v>
      </c>
      <c r="E2230">
        <v>92</v>
      </c>
      <c r="F2230">
        <v>100</v>
      </c>
      <c r="G2230">
        <v>99</v>
      </c>
      <c r="H2230">
        <v>35.200000000000003</v>
      </c>
      <c r="I2230" t="s">
        <v>98</v>
      </c>
      <c r="J2230" t="s">
        <v>20794</v>
      </c>
      <c r="K2230">
        <v>1.86</v>
      </c>
      <c r="L2230">
        <v>2.27</v>
      </c>
      <c r="M2230">
        <v>0</v>
      </c>
      <c r="N2230">
        <v>0.95</v>
      </c>
      <c r="O2230">
        <v>2.19</v>
      </c>
      <c r="P2230">
        <v>1.77</v>
      </c>
      <c r="Q2230">
        <v>1.55</v>
      </c>
      <c r="R2230">
        <v>1.41</v>
      </c>
      <c r="S2230">
        <v>2.04</v>
      </c>
      <c r="T2230">
        <v>1.59</v>
      </c>
      <c r="U2230">
        <v>2.13</v>
      </c>
      <c r="V2230" t="s">
        <v>30</v>
      </c>
      <c r="W2230" t="s">
        <v>20793</v>
      </c>
      <c r="X2230" t="s">
        <v>20795</v>
      </c>
      <c r="Y2230">
        <v>12</v>
      </c>
    </row>
    <row r="2231" spans="1:25" x14ac:dyDescent="0.25">
      <c r="A2231" t="s">
        <v>20931</v>
      </c>
      <c r="B2231" t="s">
        <v>20932</v>
      </c>
      <c r="C2231" t="s">
        <v>20931</v>
      </c>
      <c r="D2231" t="s">
        <v>20933</v>
      </c>
      <c r="E2231">
        <v>91</v>
      </c>
      <c r="F2231">
        <v>97</v>
      </c>
      <c r="G2231">
        <v>97</v>
      </c>
      <c r="H2231" t="s">
        <v>12669</v>
      </c>
      <c r="I2231" t="s">
        <v>12670</v>
      </c>
      <c r="J2231" t="s">
        <v>12671</v>
      </c>
      <c r="K2231">
        <v>0</v>
      </c>
      <c r="L2231">
        <v>-0.89</v>
      </c>
      <c r="M2231">
        <v>0</v>
      </c>
      <c r="N2231">
        <v>0</v>
      </c>
      <c r="O2231">
        <v>-1.81</v>
      </c>
      <c r="P2231">
        <v>-2.62</v>
      </c>
      <c r="Q2231">
        <v>-1.85</v>
      </c>
      <c r="R2231">
        <v>-2.4900000000000002</v>
      </c>
      <c r="S2231">
        <v>-2.6</v>
      </c>
      <c r="T2231">
        <v>-2.36</v>
      </c>
      <c r="U2231">
        <v>-2.0699999999999998</v>
      </c>
      <c r="V2231" t="s">
        <v>30</v>
      </c>
      <c r="W2231" t="s">
        <v>20933</v>
      </c>
      <c r="X2231" t="s">
        <v>20934</v>
      </c>
      <c r="Y2231">
        <v>12</v>
      </c>
    </row>
    <row r="2232" spans="1:25" x14ac:dyDescent="0.25">
      <c r="A2232" t="s">
        <v>20939</v>
      </c>
      <c r="B2232" t="s">
        <v>20940</v>
      </c>
      <c r="C2232" t="s">
        <v>20939</v>
      </c>
      <c r="D2232" t="s">
        <v>20941</v>
      </c>
      <c r="E2232">
        <v>97</v>
      </c>
      <c r="F2232">
        <v>95</v>
      </c>
      <c r="G2232">
        <v>94</v>
      </c>
      <c r="H2232" t="s">
        <v>20942</v>
      </c>
      <c r="I2232" t="s">
        <v>20943</v>
      </c>
      <c r="J2232" t="s">
        <v>973</v>
      </c>
      <c r="K2232">
        <v>-0.69</v>
      </c>
      <c r="L2232">
        <v>-1.1599999999999999</v>
      </c>
      <c r="M2232">
        <v>0</v>
      </c>
      <c r="N2232">
        <v>0</v>
      </c>
      <c r="O2232">
        <v>-1.26</v>
      </c>
      <c r="P2232">
        <v>-2.56</v>
      </c>
      <c r="Q2232">
        <v>-1.56</v>
      </c>
      <c r="R2232">
        <v>-1.93</v>
      </c>
      <c r="S2232">
        <v>-2.2000000000000002</v>
      </c>
      <c r="T2232">
        <v>-2.16</v>
      </c>
      <c r="U2232">
        <v>-2.06</v>
      </c>
      <c r="V2232" t="s">
        <v>30</v>
      </c>
      <c r="W2232" t="s">
        <v>20941</v>
      </c>
      <c r="X2232" t="s">
        <v>20944</v>
      </c>
      <c r="Y2232">
        <v>12</v>
      </c>
    </row>
    <row r="2233" spans="1:25" x14ac:dyDescent="0.25">
      <c r="A2233" t="s">
        <v>21112</v>
      </c>
      <c r="B2233" t="s">
        <v>21113</v>
      </c>
      <c r="C2233" t="s">
        <v>21112</v>
      </c>
      <c r="D2233" t="s">
        <v>21114</v>
      </c>
      <c r="E2233">
        <v>71</v>
      </c>
      <c r="F2233">
        <v>64</v>
      </c>
      <c r="G2233">
        <v>58</v>
      </c>
      <c r="H2233">
        <v>35.200000000000003</v>
      </c>
      <c r="I2233" t="s">
        <v>98</v>
      </c>
      <c r="J2233" t="s">
        <v>581</v>
      </c>
      <c r="K2233">
        <v>0</v>
      </c>
      <c r="L2233">
        <v>0</v>
      </c>
      <c r="M2233">
        <v>0</v>
      </c>
      <c r="N2233">
        <v>0</v>
      </c>
      <c r="O2233">
        <v>-1.7</v>
      </c>
      <c r="P2233">
        <v>-1.44</v>
      </c>
      <c r="Q2233">
        <v>0</v>
      </c>
      <c r="R2233">
        <v>0</v>
      </c>
      <c r="S2233">
        <v>0</v>
      </c>
      <c r="T2233">
        <v>-1.61</v>
      </c>
      <c r="U2233">
        <v>-1.95</v>
      </c>
      <c r="V2233" t="s">
        <v>30</v>
      </c>
      <c r="W2233" t="s">
        <v>21114</v>
      </c>
      <c r="X2233" t="s">
        <v>76</v>
      </c>
      <c r="Y2233">
        <v>12</v>
      </c>
    </row>
    <row r="2234" spans="1:25" x14ac:dyDescent="0.25">
      <c r="A2234" t="s">
        <v>21396</v>
      </c>
      <c r="B2234" t="s">
        <v>21397</v>
      </c>
      <c r="C2234" t="s">
        <v>21396</v>
      </c>
      <c r="D2234" t="s">
        <v>21398</v>
      </c>
      <c r="E2234">
        <v>95</v>
      </c>
      <c r="F2234">
        <v>55</v>
      </c>
      <c r="G2234">
        <v>85</v>
      </c>
      <c r="H2234">
        <v>35.200000000000003</v>
      </c>
      <c r="I2234" t="s">
        <v>98</v>
      </c>
      <c r="J2234" t="s">
        <v>21399</v>
      </c>
      <c r="K2234">
        <v>1.02</v>
      </c>
      <c r="L2234">
        <v>1.24</v>
      </c>
      <c r="M2234">
        <v>0</v>
      </c>
      <c r="N2234">
        <v>0</v>
      </c>
      <c r="O2234">
        <v>0.97</v>
      </c>
      <c r="P2234">
        <v>0.93</v>
      </c>
      <c r="Q2234">
        <v>0.74</v>
      </c>
      <c r="R2234">
        <v>0.91</v>
      </c>
      <c r="S2234">
        <v>1.07</v>
      </c>
      <c r="T2234">
        <v>1.17</v>
      </c>
      <c r="U2234">
        <v>1</v>
      </c>
      <c r="V2234" t="s">
        <v>30</v>
      </c>
      <c r="W2234" t="s">
        <v>21398</v>
      </c>
      <c r="X2234" t="s">
        <v>21400</v>
      </c>
      <c r="Y2234">
        <v>12</v>
      </c>
    </row>
    <row r="2235" spans="1:25" x14ac:dyDescent="0.25">
      <c r="A2235" t="s">
        <v>21481</v>
      </c>
      <c r="B2235" t="s">
        <v>21482</v>
      </c>
      <c r="C2235" t="s">
        <v>21481</v>
      </c>
      <c r="D2235" t="s">
        <v>21483</v>
      </c>
      <c r="E2235">
        <v>91</v>
      </c>
      <c r="F2235">
        <v>99</v>
      </c>
      <c r="G2235">
        <v>100</v>
      </c>
      <c r="H2235" s="1">
        <v>38501</v>
      </c>
      <c r="I2235" t="s">
        <v>227</v>
      </c>
      <c r="J2235" t="s">
        <v>20540</v>
      </c>
      <c r="K2235">
        <v>1.37</v>
      </c>
      <c r="L2235">
        <v>2.13</v>
      </c>
      <c r="M2235">
        <v>0</v>
      </c>
      <c r="N2235">
        <v>0</v>
      </c>
      <c r="O2235">
        <v>3.06</v>
      </c>
      <c r="P2235">
        <v>3</v>
      </c>
      <c r="Q2235">
        <v>2.2000000000000002</v>
      </c>
      <c r="R2235">
        <v>2.83</v>
      </c>
      <c r="S2235">
        <v>2.85</v>
      </c>
      <c r="T2235">
        <v>2.19</v>
      </c>
      <c r="U2235">
        <v>2.63</v>
      </c>
      <c r="V2235" t="s">
        <v>30</v>
      </c>
      <c r="W2235" t="s">
        <v>21483</v>
      </c>
      <c r="X2235" t="s">
        <v>21484</v>
      </c>
      <c r="Y2235">
        <v>12</v>
      </c>
    </row>
    <row r="2236" spans="1:25" x14ac:dyDescent="0.25">
      <c r="A2236" t="s">
        <v>21637</v>
      </c>
      <c r="B2236" t="s">
        <v>21638</v>
      </c>
      <c r="C2236" t="s">
        <v>21637</v>
      </c>
      <c r="D2236" t="s">
        <v>21639</v>
      </c>
      <c r="E2236">
        <v>86</v>
      </c>
      <c r="F2236">
        <v>99</v>
      </c>
      <c r="G2236">
        <v>99</v>
      </c>
      <c r="H2236">
        <v>31.2</v>
      </c>
      <c r="I2236" t="s">
        <v>684</v>
      </c>
      <c r="J2236" t="s">
        <v>21640</v>
      </c>
      <c r="K2236">
        <v>-1.44</v>
      </c>
      <c r="L2236">
        <v>-2.7</v>
      </c>
      <c r="M2236">
        <v>0</v>
      </c>
      <c r="N2236">
        <v>0</v>
      </c>
      <c r="O2236">
        <v>-1.68</v>
      </c>
      <c r="P2236">
        <v>-2.97</v>
      </c>
      <c r="Q2236">
        <v>-1.78</v>
      </c>
      <c r="R2236">
        <v>0</v>
      </c>
      <c r="S2236">
        <v>-2.12</v>
      </c>
      <c r="T2236">
        <v>-2.39</v>
      </c>
      <c r="U2236">
        <v>-1.7</v>
      </c>
      <c r="V2236" t="s">
        <v>30</v>
      </c>
      <c r="W2236" t="s">
        <v>21639</v>
      </c>
      <c r="X2236" t="s">
        <v>21641</v>
      </c>
      <c r="Y2236">
        <v>12</v>
      </c>
    </row>
    <row r="2237" spans="1:25" x14ac:dyDescent="0.25">
      <c r="A2237" t="s">
        <v>21941</v>
      </c>
      <c r="B2237" t="s">
        <v>21942</v>
      </c>
      <c r="C2237" t="s">
        <v>21941</v>
      </c>
      <c r="D2237" t="s">
        <v>21943</v>
      </c>
      <c r="E2237">
        <v>72</v>
      </c>
      <c r="F2237">
        <v>57</v>
      </c>
      <c r="G2237">
        <v>56</v>
      </c>
      <c r="H2237" t="s">
        <v>761</v>
      </c>
      <c r="I2237" t="s">
        <v>762</v>
      </c>
      <c r="J2237" t="s">
        <v>581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 t="s">
        <v>30</v>
      </c>
      <c r="W2237" t="s">
        <v>21943</v>
      </c>
      <c r="X2237" t="s">
        <v>21944</v>
      </c>
      <c r="Y2237">
        <v>12</v>
      </c>
    </row>
    <row r="2238" spans="1:25" x14ac:dyDescent="0.25">
      <c r="A2238" t="s">
        <v>22037</v>
      </c>
      <c r="B2238" t="s">
        <v>22038</v>
      </c>
      <c r="C2238" t="s">
        <v>22037</v>
      </c>
      <c r="D2238" t="s">
        <v>22039</v>
      </c>
      <c r="E2238">
        <v>84</v>
      </c>
      <c r="F2238">
        <v>99</v>
      </c>
      <c r="G2238">
        <v>99</v>
      </c>
      <c r="H2238">
        <v>29.4</v>
      </c>
      <c r="I2238" t="s">
        <v>355</v>
      </c>
      <c r="J2238" t="s">
        <v>22040</v>
      </c>
      <c r="K2238">
        <v>0.55000000000000004</v>
      </c>
      <c r="L2238">
        <v>0.51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0.72</v>
      </c>
      <c r="V2238" t="s">
        <v>30</v>
      </c>
      <c r="W2238" t="s">
        <v>22039</v>
      </c>
      <c r="X2238" t="s">
        <v>22041</v>
      </c>
      <c r="Y2238">
        <v>12</v>
      </c>
    </row>
    <row r="2239" spans="1:25" x14ac:dyDescent="0.25">
      <c r="A2239" t="s">
        <v>22272</v>
      </c>
      <c r="B2239" t="s">
        <v>22273</v>
      </c>
      <c r="C2239" t="s">
        <v>22272</v>
      </c>
      <c r="D2239" t="s">
        <v>22274</v>
      </c>
      <c r="E2239">
        <v>76</v>
      </c>
      <c r="F2239">
        <v>80</v>
      </c>
      <c r="G2239">
        <v>83</v>
      </c>
      <c r="H2239">
        <v>28.1</v>
      </c>
      <c r="I2239" t="s">
        <v>371</v>
      </c>
      <c r="J2239" t="s">
        <v>22275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 t="s">
        <v>30</v>
      </c>
      <c r="W2239" t="s">
        <v>22274</v>
      </c>
      <c r="X2239" t="s">
        <v>22276</v>
      </c>
      <c r="Y2239">
        <v>12</v>
      </c>
    </row>
    <row r="2240" spans="1:25" x14ac:dyDescent="0.25">
      <c r="A2240" t="s">
        <v>22338</v>
      </c>
      <c r="B2240" t="s">
        <v>22339</v>
      </c>
      <c r="C2240" t="s">
        <v>22338</v>
      </c>
      <c r="D2240" t="s">
        <v>1326</v>
      </c>
      <c r="E2240">
        <v>80</v>
      </c>
      <c r="F2240">
        <v>90</v>
      </c>
      <c r="G2240">
        <v>95</v>
      </c>
      <c r="H2240">
        <v>33.99</v>
      </c>
      <c r="I2240" t="s">
        <v>193</v>
      </c>
      <c r="J2240" t="s">
        <v>18762</v>
      </c>
      <c r="K2240">
        <v>0</v>
      </c>
      <c r="L2240">
        <v>0</v>
      </c>
      <c r="M2240">
        <v>0</v>
      </c>
      <c r="N2240">
        <v>0</v>
      </c>
      <c r="O2240">
        <v>2.02</v>
      </c>
      <c r="P2240">
        <v>1.63</v>
      </c>
      <c r="Q2240">
        <v>0</v>
      </c>
      <c r="R2240">
        <v>1.74</v>
      </c>
      <c r="S2240">
        <v>1.31</v>
      </c>
      <c r="T2240">
        <v>1.26</v>
      </c>
      <c r="U2240">
        <v>0</v>
      </c>
      <c r="V2240" t="s">
        <v>30</v>
      </c>
      <c r="W2240" t="s">
        <v>1326</v>
      </c>
      <c r="X2240" t="s">
        <v>76</v>
      </c>
      <c r="Y2240">
        <v>12</v>
      </c>
    </row>
    <row r="2241" spans="1:25" x14ac:dyDescent="0.25">
      <c r="A2241" t="s">
        <v>22477</v>
      </c>
      <c r="B2241" t="s">
        <v>22478</v>
      </c>
      <c r="C2241" t="s">
        <v>22477</v>
      </c>
      <c r="D2241" t="s">
        <v>17406</v>
      </c>
      <c r="E2241">
        <v>79</v>
      </c>
      <c r="F2241">
        <v>96</v>
      </c>
      <c r="G2241">
        <v>97</v>
      </c>
      <c r="H2241">
        <v>30.3</v>
      </c>
      <c r="I2241" t="s">
        <v>596</v>
      </c>
      <c r="J2241" t="s">
        <v>22479</v>
      </c>
      <c r="K2241">
        <v>1.18</v>
      </c>
      <c r="L2241">
        <v>2.0499999999999998</v>
      </c>
      <c r="M2241">
        <v>1.01</v>
      </c>
      <c r="N2241">
        <v>1.21</v>
      </c>
      <c r="O2241">
        <v>2.4</v>
      </c>
      <c r="P2241">
        <v>2.66</v>
      </c>
      <c r="Q2241">
        <v>1.74</v>
      </c>
      <c r="R2241">
        <v>2.91</v>
      </c>
      <c r="S2241">
        <v>2.85</v>
      </c>
      <c r="T2241">
        <v>2.48</v>
      </c>
      <c r="U2241">
        <v>2.74</v>
      </c>
      <c r="V2241" t="s">
        <v>30</v>
      </c>
      <c r="W2241" t="s">
        <v>17406</v>
      </c>
      <c r="X2241" t="s">
        <v>22480</v>
      </c>
      <c r="Y2241">
        <v>12</v>
      </c>
    </row>
    <row r="2242" spans="1:25" x14ac:dyDescent="0.25">
      <c r="A2242" t="s">
        <v>22518</v>
      </c>
      <c r="B2242" t="s">
        <v>22519</v>
      </c>
      <c r="C2242" t="s">
        <v>22518</v>
      </c>
      <c r="D2242" t="s">
        <v>22520</v>
      </c>
      <c r="E2242">
        <v>74</v>
      </c>
      <c r="F2242">
        <v>85</v>
      </c>
      <c r="G2242">
        <v>80</v>
      </c>
      <c r="H2242">
        <v>26.13</v>
      </c>
      <c r="I2242" t="s">
        <v>882</v>
      </c>
      <c r="J2242" t="s">
        <v>22521</v>
      </c>
      <c r="K2242">
        <v>0</v>
      </c>
      <c r="L2242">
        <v>0.5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 t="s">
        <v>30</v>
      </c>
      <c r="W2242" t="s">
        <v>22520</v>
      </c>
      <c r="X2242" t="s">
        <v>22522</v>
      </c>
      <c r="Y2242">
        <v>12</v>
      </c>
    </row>
    <row r="2243" spans="1:25" x14ac:dyDescent="0.25">
      <c r="A2243" t="s">
        <v>22595</v>
      </c>
      <c r="B2243" t="s">
        <v>22596</v>
      </c>
      <c r="C2243" t="s">
        <v>22595</v>
      </c>
      <c r="D2243" t="s">
        <v>22597</v>
      </c>
      <c r="E2243">
        <v>71</v>
      </c>
      <c r="F2243">
        <v>62</v>
      </c>
      <c r="G2243">
        <v>98</v>
      </c>
      <c r="H2243">
        <v>35.200000000000003</v>
      </c>
      <c r="I2243" t="s">
        <v>98</v>
      </c>
      <c r="J2243" t="s">
        <v>366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 t="s">
        <v>30</v>
      </c>
      <c r="W2243" t="s">
        <v>22597</v>
      </c>
      <c r="X2243" t="s">
        <v>76</v>
      </c>
      <c r="Y2243">
        <v>12</v>
      </c>
    </row>
    <row r="2244" spans="1:25" x14ac:dyDescent="0.25">
      <c r="A2244" t="s">
        <v>22632</v>
      </c>
      <c r="B2244" t="s">
        <v>22633</v>
      </c>
      <c r="C2244" t="s">
        <v>22632</v>
      </c>
      <c r="D2244" t="s">
        <v>22634</v>
      </c>
      <c r="E2244">
        <v>75</v>
      </c>
      <c r="F2244">
        <v>82</v>
      </c>
      <c r="G2244">
        <v>96</v>
      </c>
      <c r="H2244">
        <v>35.200000000000003</v>
      </c>
      <c r="I2244" t="s">
        <v>98</v>
      </c>
      <c r="J2244" t="s">
        <v>22635</v>
      </c>
      <c r="K2244">
        <v>-1.25</v>
      </c>
      <c r="L2244">
        <v>-2.0299999999999998</v>
      </c>
      <c r="M2244">
        <v>0</v>
      </c>
      <c r="N2244">
        <v>0</v>
      </c>
      <c r="O2244">
        <v>-2.2599999999999998</v>
      </c>
      <c r="P2244">
        <v>-3.13</v>
      </c>
      <c r="Q2244">
        <v>0</v>
      </c>
      <c r="R2244">
        <v>0</v>
      </c>
      <c r="S2244">
        <v>0</v>
      </c>
      <c r="T2244">
        <v>0</v>
      </c>
      <c r="U2244">
        <v>0</v>
      </c>
      <c r="V2244" t="s">
        <v>30</v>
      </c>
      <c r="W2244" t="s">
        <v>22634</v>
      </c>
      <c r="X2244" t="s">
        <v>22636</v>
      </c>
      <c r="Y2244">
        <v>12</v>
      </c>
    </row>
    <row r="2245" spans="1:25" x14ac:dyDescent="0.25">
      <c r="A2245" t="s">
        <v>184</v>
      </c>
      <c r="B2245" t="s">
        <v>185</v>
      </c>
      <c r="C2245" t="s">
        <v>184</v>
      </c>
      <c r="D2245" t="s">
        <v>186</v>
      </c>
      <c r="E2245">
        <v>95</v>
      </c>
      <c r="F2245">
        <v>100</v>
      </c>
      <c r="G2245">
        <v>100</v>
      </c>
      <c r="H2245">
        <v>30.5</v>
      </c>
      <c r="I2245" t="s">
        <v>187</v>
      </c>
      <c r="J2245" t="s">
        <v>188</v>
      </c>
      <c r="K2245">
        <v>3.04</v>
      </c>
      <c r="L2245">
        <v>3.29</v>
      </c>
      <c r="M2245">
        <v>0</v>
      </c>
      <c r="N2245">
        <v>0</v>
      </c>
      <c r="O2245">
        <v>2.4700000000000002</v>
      </c>
      <c r="P2245">
        <v>2.36</v>
      </c>
      <c r="Q2245">
        <v>2.29</v>
      </c>
      <c r="R2245">
        <v>2.66</v>
      </c>
      <c r="S2245">
        <v>2.93</v>
      </c>
      <c r="T2245">
        <v>2.4300000000000002</v>
      </c>
      <c r="U2245">
        <v>2.79</v>
      </c>
      <c r="V2245" t="s">
        <v>30</v>
      </c>
      <c r="W2245" t="s">
        <v>186</v>
      </c>
      <c r="X2245" t="s">
        <v>189</v>
      </c>
      <c r="Y2245">
        <v>13</v>
      </c>
    </row>
    <row r="2246" spans="1:25" x14ac:dyDescent="0.25">
      <c r="A2246" t="s">
        <v>212</v>
      </c>
      <c r="B2246" t="s">
        <v>213</v>
      </c>
      <c r="C2246" t="s">
        <v>212</v>
      </c>
      <c r="D2246" t="s">
        <v>214</v>
      </c>
      <c r="E2246">
        <v>85</v>
      </c>
      <c r="F2246">
        <v>91</v>
      </c>
      <c r="G2246">
        <v>93</v>
      </c>
      <c r="H2246" s="1">
        <v>37770</v>
      </c>
      <c r="I2246" t="s">
        <v>215</v>
      </c>
      <c r="J2246" t="s">
        <v>216</v>
      </c>
      <c r="K2246">
        <v>3.48</v>
      </c>
      <c r="L2246">
        <v>4.59</v>
      </c>
      <c r="M2246">
        <v>0</v>
      </c>
      <c r="N2246">
        <v>0</v>
      </c>
      <c r="O2246">
        <v>2.21</v>
      </c>
      <c r="P2246">
        <v>4.04</v>
      </c>
      <c r="Q2246">
        <v>2.39</v>
      </c>
      <c r="R2246">
        <v>2.67</v>
      </c>
      <c r="S2246">
        <v>3.37</v>
      </c>
      <c r="T2246">
        <v>3.12</v>
      </c>
      <c r="U2246">
        <v>2.75</v>
      </c>
      <c r="V2246" t="s">
        <v>30</v>
      </c>
      <c r="W2246" t="s">
        <v>214</v>
      </c>
      <c r="X2246" t="s">
        <v>217</v>
      </c>
      <c r="Y2246">
        <v>13</v>
      </c>
    </row>
    <row r="2247" spans="1:25" x14ac:dyDescent="0.25">
      <c r="A2247" t="s">
        <v>418</v>
      </c>
      <c r="B2247" t="s">
        <v>419</v>
      </c>
      <c r="C2247" t="s">
        <v>418</v>
      </c>
      <c r="D2247" t="s">
        <v>420</v>
      </c>
      <c r="E2247">
        <v>95</v>
      </c>
      <c r="F2247">
        <v>100</v>
      </c>
      <c r="G2247">
        <v>100</v>
      </c>
      <c r="H2247" t="s">
        <v>421</v>
      </c>
      <c r="I2247" t="s">
        <v>422</v>
      </c>
      <c r="J2247" t="s">
        <v>423</v>
      </c>
      <c r="K2247">
        <v>-0.56000000000000005</v>
      </c>
      <c r="L2247">
        <v>-0.55000000000000004</v>
      </c>
      <c r="M2247">
        <v>0</v>
      </c>
      <c r="N2247">
        <v>0</v>
      </c>
      <c r="O2247">
        <v>-1.03</v>
      </c>
      <c r="P2247">
        <v>-1.38</v>
      </c>
      <c r="Q2247">
        <v>-1.1399999999999999</v>
      </c>
      <c r="R2247">
        <v>-1.21</v>
      </c>
      <c r="S2247">
        <v>-1.43</v>
      </c>
      <c r="T2247">
        <v>-1.5</v>
      </c>
      <c r="U2247">
        <v>-1.54</v>
      </c>
      <c r="V2247" t="s">
        <v>30</v>
      </c>
      <c r="W2247" t="s">
        <v>420</v>
      </c>
      <c r="X2247" t="s">
        <v>424</v>
      </c>
      <c r="Y2247">
        <v>13</v>
      </c>
    </row>
    <row r="2248" spans="1:25" x14ac:dyDescent="0.25">
      <c r="A2248" t="s">
        <v>543</v>
      </c>
      <c r="B2248" t="s">
        <v>544</v>
      </c>
      <c r="C2248" t="s">
        <v>543</v>
      </c>
      <c r="D2248" t="s">
        <v>545</v>
      </c>
      <c r="E2248">
        <v>75</v>
      </c>
      <c r="F2248">
        <v>89</v>
      </c>
      <c r="G2248">
        <v>92</v>
      </c>
      <c r="H2248" s="1">
        <v>12870</v>
      </c>
      <c r="I2248" t="s">
        <v>546</v>
      </c>
      <c r="J2248" t="s">
        <v>547</v>
      </c>
      <c r="K2248">
        <v>1.07</v>
      </c>
      <c r="L2248">
        <v>1.61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1.23</v>
      </c>
      <c r="T2248">
        <v>0</v>
      </c>
      <c r="U2248">
        <v>0.85</v>
      </c>
      <c r="V2248" t="s">
        <v>30</v>
      </c>
      <c r="W2248" t="s">
        <v>545</v>
      </c>
      <c r="X2248" t="s">
        <v>548</v>
      </c>
      <c r="Y2248">
        <v>13</v>
      </c>
    </row>
    <row r="2249" spans="1:25" x14ac:dyDescent="0.25">
      <c r="A2249" t="s">
        <v>565</v>
      </c>
      <c r="B2249" t="s">
        <v>566</v>
      </c>
      <c r="C2249" t="s">
        <v>565</v>
      </c>
      <c r="D2249" t="s">
        <v>567</v>
      </c>
      <c r="E2249">
        <v>88</v>
      </c>
      <c r="F2249">
        <v>98</v>
      </c>
      <c r="G2249">
        <v>100</v>
      </c>
      <c r="H2249" t="s">
        <v>568</v>
      </c>
      <c r="I2249" t="s">
        <v>569</v>
      </c>
      <c r="J2249" t="s">
        <v>570</v>
      </c>
      <c r="K2249">
        <v>3.53</v>
      </c>
      <c r="L2249">
        <v>4.05</v>
      </c>
      <c r="M2249">
        <v>2.52</v>
      </c>
      <c r="N2249">
        <v>3.4</v>
      </c>
      <c r="O2249">
        <v>8.27</v>
      </c>
      <c r="P2249">
        <v>6.96</v>
      </c>
      <c r="Q2249">
        <v>0</v>
      </c>
      <c r="R2249">
        <v>7.47</v>
      </c>
      <c r="S2249">
        <v>8.9700000000000006</v>
      </c>
      <c r="T2249">
        <v>6.78</v>
      </c>
      <c r="U2249">
        <v>7.68</v>
      </c>
      <c r="V2249" t="s">
        <v>30</v>
      </c>
      <c r="W2249" t="s">
        <v>567</v>
      </c>
      <c r="X2249" t="s">
        <v>571</v>
      </c>
      <c r="Y2249">
        <v>13</v>
      </c>
    </row>
    <row r="2250" spans="1:25" x14ac:dyDescent="0.25">
      <c r="A2250" t="s">
        <v>623</v>
      </c>
      <c r="B2250" t="s">
        <v>624</v>
      </c>
      <c r="C2250" t="s">
        <v>623</v>
      </c>
      <c r="D2250" t="s">
        <v>625</v>
      </c>
      <c r="E2250">
        <v>80</v>
      </c>
      <c r="F2250">
        <v>96</v>
      </c>
      <c r="G2250">
        <v>95</v>
      </c>
      <c r="H2250">
        <v>26.12</v>
      </c>
      <c r="I2250" t="s">
        <v>626</v>
      </c>
      <c r="J2250" t="s">
        <v>627</v>
      </c>
      <c r="K2250">
        <v>0</v>
      </c>
      <c r="L2250">
        <v>-2.62</v>
      </c>
      <c r="M2250">
        <v>0</v>
      </c>
      <c r="N2250">
        <v>0</v>
      </c>
      <c r="O2250">
        <v>-3.37</v>
      </c>
      <c r="P2250">
        <v>-5.43</v>
      </c>
      <c r="Q2250">
        <v>-3.44</v>
      </c>
      <c r="R2250">
        <v>-3.44</v>
      </c>
      <c r="S2250">
        <v>-4.79</v>
      </c>
      <c r="T2250">
        <v>-3.88</v>
      </c>
      <c r="U2250">
        <v>-3.97</v>
      </c>
      <c r="V2250" t="s">
        <v>30</v>
      </c>
      <c r="W2250" t="s">
        <v>625</v>
      </c>
      <c r="X2250" t="s">
        <v>628</v>
      </c>
      <c r="Y2250">
        <v>13</v>
      </c>
    </row>
    <row r="2251" spans="1:25" x14ac:dyDescent="0.25">
      <c r="A2251" t="s">
        <v>758</v>
      </c>
      <c r="B2251" t="s">
        <v>759</v>
      </c>
      <c r="C2251" t="s">
        <v>758</v>
      </c>
      <c r="D2251" t="s">
        <v>760</v>
      </c>
      <c r="E2251">
        <v>93</v>
      </c>
      <c r="F2251">
        <v>87</v>
      </c>
      <c r="G2251">
        <v>88</v>
      </c>
      <c r="H2251" t="s">
        <v>761</v>
      </c>
      <c r="I2251" t="s">
        <v>762</v>
      </c>
      <c r="J2251" t="s">
        <v>763</v>
      </c>
      <c r="K2251">
        <v>-1.75</v>
      </c>
      <c r="L2251">
        <v>-3.12</v>
      </c>
      <c r="M2251">
        <v>0</v>
      </c>
      <c r="N2251">
        <v>0</v>
      </c>
      <c r="O2251">
        <v>-2.62</v>
      </c>
      <c r="P2251">
        <v>-0.97</v>
      </c>
      <c r="Q2251">
        <v>0</v>
      </c>
      <c r="R2251">
        <v>0</v>
      </c>
      <c r="S2251">
        <v>-1.71</v>
      </c>
      <c r="T2251">
        <v>0</v>
      </c>
      <c r="U2251">
        <v>-1.85</v>
      </c>
      <c r="V2251" t="s">
        <v>30</v>
      </c>
      <c r="W2251" t="s">
        <v>760</v>
      </c>
      <c r="X2251" t="s">
        <v>764</v>
      </c>
      <c r="Y2251">
        <v>13</v>
      </c>
    </row>
    <row r="2252" spans="1:25" x14ac:dyDescent="0.25">
      <c r="A2252" t="s">
        <v>1675</v>
      </c>
      <c r="B2252" t="s">
        <v>1676</v>
      </c>
      <c r="C2252" t="s">
        <v>1675</v>
      </c>
      <c r="D2252" t="s">
        <v>1677</v>
      </c>
      <c r="E2252">
        <v>71</v>
      </c>
      <c r="F2252">
        <v>87</v>
      </c>
      <c r="G2252">
        <v>74</v>
      </c>
      <c r="H2252">
        <v>29.6</v>
      </c>
      <c r="I2252" t="s">
        <v>80</v>
      </c>
      <c r="J2252" t="s">
        <v>1678</v>
      </c>
      <c r="K2252">
        <v>0</v>
      </c>
      <c r="L2252">
        <v>-0.94</v>
      </c>
      <c r="M2252">
        <v>0</v>
      </c>
      <c r="N2252">
        <v>0</v>
      </c>
      <c r="O2252">
        <v>-1.58</v>
      </c>
      <c r="P2252">
        <v>-1.43</v>
      </c>
      <c r="Q2252">
        <v>0</v>
      </c>
      <c r="R2252">
        <v>0</v>
      </c>
      <c r="S2252">
        <v>0</v>
      </c>
      <c r="T2252">
        <v>0</v>
      </c>
      <c r="U2252">
        <v>0</v>
      </c>
      <c r="V2252" t="s">
        <v>30</v>
      </c>
      <c r="W2252" t="s">
        <v>1677</v>
      </c>
      <c r="X2252" t="s">
        <v>1679</v>
      </c>
      <c r="Y2252">
        <v>13</v>
      </c>
    </row>
    <row r="2253" spans="1:25" x14ac:dyDescent="0.25">
      <c r="A2253" t="s">
        <v>1686</v>
      </c>
      <c r="B2253" t="s">
        <v>1687</v>
      </c>
      <c r="C2253" t="s">
        <v>1686</v>
      </c>
      <c r="D2253" t="s">
        <v>1688</v>
      </c>
      <c r="E2253">
        <v>85</v>
      </c>
      <c r="F2253">
        <v>99</v>
      </c>
      <c r="G2253">
        <v>100</v>
      </c>
      <c r="H2253">
        <v>26.13</v>
      </c>
      <c r="I2253" t="s">
        <v>882</v>
      </c>
      <c r="J2253" t="s">
        <v>1689</v>
      </c>
      <c r="K2253">
        <v>0</v>
      </c>
      <c r="L2253">
        <v>0</v>
      </c>
      <c r="M2253">
        <v>0</v>
      </c>
      <c r="N2253">
        <v>0</v>
      </c>
      <c r="O2253">
        <v>-1.29</v>
      </c>
      <c r="P2253">
        <v>-1</v>
      </c>
      <c r="Q2253">
        <v>0</v>
      </c>
      <c r="R2253">
        <v>-1.37</v>
      </c>
      <c r="S2253">
        <v>-1.98</v>
      </c>
      <c r="T2253">
        <v>-1.56</v>
      </c>
      <c r="U2253">
        <v>-1.6</v>
      </c>
      <c r="V2253" t="s">
        <v>30</v>
      </c>
      <c r="W2253" t="s">
        <v>1688</v>
      </c>
      <c r="X2253" t="s">
        <v>1690</v>
      </c>
      <c r="Y2253">
        <v>13</v>
      </c>
    </row>
    <row r="2254" spans="1:25" x14ac:dyDescent="0.25">
      <c r="A2254" t="s">
        <v>1712</v>
      </c>
      <c r="B2254" t="s">
        <v>1713</v>
      </c>
      <c r="C2254" t="s">
        <v>1712</v>
      </c>
      <c r="D2254" t="s">
        <v>1714</v>
      </c>
      <c r="E2254">
        <v>95</v>
      </c>
      <c r="F2254">
        <v>95</v>
      </c>
      <c r="G2254">
        <v>95</v>
      </c>
      <c r="H2254">
        <v>29.4</v>
      </c>
      <c r="I2254" t="s">
        <v>355</v>
      </c>
      <c r="J2254" t="s">
        <v>1715</v>
      </c>
      <c r="K2254">
        <v>0.82</v>
      </c>
      <c r="L2254">
        <v>1.41</v>
      </c>
      <c r="M2254">
        <v>0</v>
      </c>
      <c r="N2254">
        <v>0</v>
      </c>
      <c r="O2254">
        <v>1.46</v>
      </c>
      <c r="P2254">
        <v>1.42</v>
      </c>
      <c r="Q2254">
        <v>0.56000000000000005</v>
      </c>
      <c r="R2254">
        <v>0.82</v>
      </c>
      <c r="S2254">
        <v>1.04</v>
      </c>
      <c r="T2254">
        <v>0.97</v>
      </c>
      <c r="U2254">
        <v>1.02</v>
      </c>
      <c r="V2254" t="s">
        <v>30</v>
      </c>
      <c r="W2254" t="s">
        <v>1714</v>
      </c>
      <c r="X2254" t="s">
        <v>1716</v>
      </c>
      <c r="Y2254">
        <v>13</v>
      </c>
    </row>
    <row r="2255" spans="1:25" x14ac:dyDescent="0.25">
      <c r="A2255" t="s">
        <v>3408</v>
      </c>
      <c r="B2255" t="s">
        <v>3409</v>
      </c>
      <c r="C2255" t="s">
        <v>3408</v>
      </c>
      <c r="D2255" t="s">
        <v>3410</v>
      </c>
      <c r="E2255">
        <v>96</v>
      </c>
      <c r="F2255">
        <v>95</v>
      </c>
      <c r="G2255">
        <v>95</v>
      </c>
      <c r="H2255" s="1">
        <v>37276</v>
      </c>
      <c r="I2255" t="s">
        <v>3386</v>
      </c>
      <c r="J2255" t="s">
        <v>3411</v>
      </c>
      <c r="K2255">
        <v>0</v>
      </c>
      <c r="L2255">
        <v>-0.63</v>
      </c>
      <c r="M2255">
        <v>0</v>
      </c>
      <c r="N2255">
        <v>0</v>
      </c>
      <c r="O2255">
        <v>-1.07</v>
      </c>
      <c r="P2255">
        <v>-1.54</v>
      </c>
      <c r="Q2255">
        <v>-1.28</v>
      </c>
      <c r="R2255">
        <v>-1.6</v>
      </c>
      <c r="S2255">
        <v>0</v>
      </c>
      <c r="T2255">
        <v>-1.77</v>
      </c>
      <c r="U2255">
        <v>-1.3</v>
      </c>
      <c r="V2255" t="s">
        <v>30</v>
      </c>
      <c r="W2255" t="s">
        <v>3410</v>
      </c>
      <c r="X2255" t="s">
        <v>3412</v>
      </c>
      <c r="Y2255">
        <v>13</v>
      </c>
    </row>
    <row r="2256" spans="1:25" x14ac:dyDescent="0.25">
      <c r="A2256" t="s">
        <v>3536</v>
      </c>
      <c r="B2256" t="s">
        <v>3537</v>
      </c>
      <c r="C2256" t="s">
        <v>3536</v>
      </c>
      <c r="D2256" t="s">
        <v>3538</v>
      </c>
      <c r="E2256">
        <v>86</v>
      </c>
      <c r="F2256">
        <v>99</v>
      </c>
      <c r="G2256">
        <v>99</v>
      </c>
      <c r="H2256" s="1">
        <v>36903</v>
      </c>
      <c r="I2256" t="s">
        <v>3539</v>
      </c>
      <c r="J2256" t="s">
        <v>3540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-2.2400000000000002</v>
      </c>
      <c r="R2256">
        <v>0</v>
      </c>
      <c r="S2256">
        <v>0</v>
      </c>
      <c r="T2256">
        <v>-2.66</v>
      </c>
      <c r="U2256">
        <v>0</v>
      </c>
      <c r="V2256" t="s">
        <v>30</v>
      </c>
      <c r="W2256" t="s">
        <v>3538</v>
      </c>
      <c r="X2256" t="s">
        <v>3541</v>
      </c>
      <c r="Y2256">
        <v>13</v>
      </c>
    </row>
    <row r="2257" spans="1:25" x14ac:dyDescent="0.25">
      <c r="A2257" t="s">
        <v>4148</v>
      </c>
      <c r="B2257" t="s">
        <v>4149</v>
      </c>
      <c r="C2257" t="s">
        <v>4148</v>
      </c>
      <c r="D2257" t="s">
        <v>4150</v>
      </c>
      <c r="E2257">
        <v>94</v>
      </c>
      <c r="F2257">
        <v>100</v>
      </c>
      <c r="G2257">
        <v>100</v>
      </c>
      <c r="H2257" s="1">
        <v>42008</v>
      </c>
      <c r="I2257" t="s">
        <v>4151</v>
      </c>
      <c r="J2257" t="s">
        <v>4152</v>
      </c>
      <c r="K2257">
        <v>2.13</v>
      </c>
      <c r="L2257">
        <v>2.56</v>
      </c>
      <c r="M2257">
        <v>-1.2</v>
      </c>
      <c r="N2257">
        <v>-1.69</v>
      </c>
      <c r="O2257">
        <v>-0.82</v>
      </c>
      <c r="P2257">
        <v>-0.69</v>
      </c>
      <c r="Q2257">
        <v>0</v>
      </c>
      <c r="R2257">
        <v>0</v>
      </c>
      <c r="S2257">
        <v>0</v>
      </c>
      <c r="T2257">
        <v>0</v>
      </c>
      <c r="U2257">
        <v>-1.34</v>
      </c>
      <c r="V2257" t="s">
        <v>30</v>
      </c>
      <c r="W2257" t="s">
        <v>4150</v>
      </c>
      <c r="X2257" t="s">
        <v>4153</v>
      </c>
      <c r="Y2257">
        <v>13</v>
      </c>
    </row>
    <row r="2258" spans="1:25" x14ac:dyDescent="0.25">
      <c r="A2258" t="s">
        <v>4581</v>
      </c>
      <c r="B2258" t="s">
        <v>4582</v>
      </c>
      <c r="C2258" t="s">
        <v>4581</v>
      </c>
      <c r="D2258" t="s">
        <v>4583</v>
      </c>
      <c r="E2258">
        <v>76</v>
      </c>
      <c r="F2258">
        <v>93</v>
      </c>
      <c r="G2258">
        <v>95</v>
      </c>
      <c r="H2258" s="1">
        <v>38073</v>
      </c>
      <c r="I2258" t="s">
        <v>4584</v>
      </c>
      <c r="J2258" t="s">
        <v>4585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0.85</v>
      </c>
      <c r="S2258">
        <v>0</v>
      </c>
      <c r="T2258">
        <v>0</v>
      </c>
      <c r="U2258">
        <v>0.73</v>
      </c>
      <c r="V2258" t="s">
        <v>30</v>
      </c>
      <c r="W2258" t="s">
        <v>4583</v>
      </c>
      <c r="X2258" t="s">
        <v>4586</v>
      </c>
      <c r="Y2258">
        <v>13</v>
      </c>
    </row>
    <row r="2259" spans="1:25" x14ac:dyDescent="0.25">
      <c r="A2259" t="s">
        <v>4725</v>
      </c>
      <c r="B2259" t="s">
        <v>4726</v>
      </c>
      <c r="C2259" t="s">
        <v>4725</v>
      </c>
      <c r="D2259" t="s">
        <v>3916</v>
      </c>
      <c r="E2259">
        <v>73</v>
      </c>
      <c r="F2259">
        <v>61</v>
      </c>
      <c r="G2259">
        <v>59</v>
      </c>
      <c r="H2259" s="1">
        <v>16158</v>
      </c>
      <c r="I2259" t="s">
        <v>1031</v>
      </c>
      <c r="J2259" t="s">
        <v>4727</v>
      </c>
      <c r="K2259">
        <v>1.79</v>
      </c>
      <c r="L2259">
        <v>2.52</v>
      </c>
      <c r="M2259">
        <v>0</v>
      </c>
      <c r="N2259">
        <v>0</v>
      </c>
      <c r="O2259">
        <v>1.83</v>
      </c>
      <c r="P2259">
        <v>2.23</v>
      </c>
      <c r="Q2259">
        <v>0</v>
      </c>
      <c r="R2259">
        <v>2.16</v>
      </c>
      <c r="S2259">
        <v>2.41</v>
      </c>
      <c r="T2259">
        <v>1.57</v>
      </c>
      <c r="U2259">
        <v>1.92</v>
      </c>
      <c r="V2259" t="s">
        <v>30</v>
      </c>
      <c r="W2259" t="s">
        <v>3916</v>
      </c>
      <c r="X2259" t="s">
        <v>4728</v>
      </c>
      <c r="Y2259">
        <v>13</v>
      </c>
    </row>
    <row r="2260" spans="1:25" x14ac:dyDescent="0.25">
      <c r="A2260" t="s">
        <v>5128</v>
      </c>
      <c r="B2260" t="s">
        <v>5129</v>
      </c>
      <c r="C2260" t="s">
        <v>5128</v>
      </c>
      <c r="D2260" t="s">
        <v>5130</v>
      </c>
      <c r="E2260">
        <v>78</v>
      </c>
      <c r="F2260">
        <v>94</v>
      </c>
      <c r="G2260">
        <v>94</v>
      </c>
      <c r="H2260" t="s">
        <v>5131</v>
      </c>
      <c r="I2260" t="s">
        <v>5132</v>
      </c>
      <c r="J2260" t="s">
        <v>774</v>
      </c>
      <c r="K2260">
        <v>0</v>
      </c>
      <c r="L2260">
        <v>0</v>
      </c>
      <c r="M2260">
        <v>0</v>
      </c>
      <c r="N2260">
        <v>-0.99</v>
      </c>
      <c r="O2260">
        <v>-1.02</v>
      </c>
      <c r="P2260">
        <v>-1.73</v>
      </c>
      <c r="Q2260">
        <v>0</v>
      </c>
      <c r="R2260">
        <v>0</v>
      </c>
      <c r="S2260">
        <v>-1.9</v>
      </c>
      <c r="T2260">
        <v>0</v>
      </c>
      <c r="U2260">
        <v>0</v>
      </c>
      <c r="V2260" t="s">
        <v>30</v>
      </c>
      <c r="W2260" t="s">
        <v>5130</v>
      </c>
      <c r="X2260" t="s">
        <v>5133</v>
      </c>
      <c r="Y2260">
        <v>13</v>
      </c>
    </row>
    <row r="2261" spans="1:25" x14ac:dyDescent="0.25">
      <c r="A2261" t="s">
        <v>6095</v>
      </c>
      <c r="B2261" t="s">
        <v>6096</v>
      </c>
      <c r="C2261" t="s">
        <v>6095</v>
      </c>
      <c r="D2261" t="s">
        <v>6097</v>
      </c>
      <c r="E2261">
        <v>91</v>
      </c>
      <c r="F2261">
        <v>100</v>
      </c>
      <c r="G2261">
        <v>100</v>
      </c>
      <c r="H2261" t="s">
        <v>1556</v>
      </c>
      <c r="I2261" t="s">
        <v>1557</v>
      </c>
      <c r="J2261" t="s">
        <v>6098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 t="s">
        <v>30</v>
      </c>
      <c r="W2261" t="s">
        <v>6097</v>
      </c>
      <c r="X2261" t="s">
        <v>6099</v>
      </c>
      <c r="Y2261">
        <v>13</v>
      </c>
    </row>
    <row r="2262" spans="1:25" x14ac:dyDescent="0.25">
      <c r="A2262" t="s">
        <v>6356</v>
      </c>
      <c r="B2262" t="s">
        <v>6357</v>
      </c>
      <c r="C2262" t="s">
        <v>6356</v>
      </c>
      <c r="D2262" t="s">
        <v>6358</v>
      </c>
      <c r="E2262">
        <v>96</v>
      </c>
      <c r="F2262">
        <v>93</v>
      </c>
      <c r="G2262">
        <v>89</v>
      </c>
      <c r="H2262">
        <v>30.7</v>
      </c>
      <c r="I2262" t="s">
        <v>2746</v>
      </c>
      <c r="J2262" t="s">
        <v>6359</v>
      </c>
      <c r="K2262">
        <v>0</v>
      </c>
      <c r="L2262">
        <v>0</v>
      </c>
      <c r="M2262">
        <v>0</v>
      </c>
      <c r="N2262">
        <v>0</v>
      </c>
      <c r="O2262">
        <v>2.54</v>
      </c>
      <c r="P2262">
        <v>1.36</v>
      </c>
      <c r="Q2262">
        <v>1.42</v>
      </c>
      <c r="R2262">
        <v>1.78</v>
      </c>
      <c r="S2262">
        <v>1.86</v>
      </c>
      <c r="T2262">
        <v>1.47</v>
      </c>
      <c r="U2262">
        <v>1.8</v>
      </c>
      <c r="V2262" t="s">
        <v>30</v>
      </c>
      <c r="W2262" t="s">
        <v>6358</v>
      </c>
      <c r="X2262" t="s">
        <v>6360</v>
      </c>
      <c r="Y2262">
        <v>13</v>
      </c>
    </row>
    <row r="2263" spans="1:25" x14ac:dyDescent="0.25">
      <c r="A2263" t="s">
        <v>6698</v>
      </c>
      <c r="B2263" t="s">
        <v>6699</v>
      </c>
      <c r="C2263" t="s">
        <v>6698</v>
      </c>
      <c r="D2263" t="s">
        <v>6700</v>
      </c>
      <c r="E2263">
        <v>76</v>
      </c>
      <c r="F2263">
        <v>97</v>
      </c>
      <c r="G2263">
        <v>98</v>
      </c>
      <c r="H2263" s="1">
        <v>36246</v>
      </c>
      <c r="I2263" t="s">
        <v>575</v>
      </c>
      <c r="J2263" t="s">
        <v>6701</v>
      </c>
      <c r="K2263">
        <v>0.86</v>
      </c>
      <c r="L2263">
        <v>1.28</v>
      </c>
      <c r="M2263">
        <v>0</v>
      </c>
      <c r="N2263">
        <v>0</v>
      </c>
      <c r="O2263">
        <v>1.49</v>
      </c>
      <c r="P2263">
        <v>1.96</v>
      </c>
      <c r="Q2263">
        <v>0</v>
      </c>
      <c r="R2263">
        <v>0</v>
      </c>
      <c r="S2263">
        <v>1.37</v>
      </c>
      <c r="T2263">
        <v>0</v>
      </c>
      <c r="U2263">
        <v>1.24</v>
      </c>
      <c r="V2263" t="s">
        <v>30</v>
      </c>
      <c r="W2263" t="s">
        <v>6700</v>
      </c>
      <c r="X2263" t="s">
        <v>6702</v>
      </c>
      <c r="Y2263">
        <v>13</v>
      </c>
    </row>
    <row r="2264" spans="1:25" x14ac:dyDescent="0.25">
      <c r="A2264" t="s">
        <v>7024</v>
      </c>
      <c r="B2264" t="s">
        <v>7025</v>
      </c>
      <c r="C2264" t="s">
        <v>7024</v>
      </c>
      <c r="D2264" t="s">
        <v>7026</v>
      </c>
      <c r="E2264">
        <v>97</v>
      </c>
      <c r="F2264">
        <v>100</v>
      </c>
      <c r="G2264">
        <v>100</v>
      </c>
      <c r="H2264" t="s">
        <v>7027</v>
      </c>
      <c r="I2264" t="s">
        <v>7028</v>
      </c>
      <c r="J2264" t="s">
        <v>7029</v>
      </c>
      <c r="K2264">
        <v>-1.64</v>
      </c>
      <c r="L2264">
        <v>-2.17</v>
      </c>
      <c r="M2264">
        <v>0</v>
      </c>
      <c r="N2264">
        <v>0</v>
      </c>
      <c r="O2264">
        <v>3.98</v>
      </c>
      <c r="P2264">
        <v>3.57</v>
      </c>
      <c r="Q2264">
        <v>2.88</v>
      </c>
      <c r="R2264">
        <v>3.67</v>
      </c>
      <c r="S2264">
        <v>3.32</v>
      </c>
      <c r="T2264">
        <v>3.03</v>
      </c>
      <c r="U2264">
        <v>3.08</v>
      </c>
      <c r="V2264" t="s">
        <v>30</v>
      </c>
      <c r="W2264" t="s">
        <v>7026</v>
      </c>
      <c r="X2264" t="s">
        <v>7030</v>
      </c>
      <c r="Y2264">
        <v>13</v>
      </c>
    </row>
    <row r="2265" spans="1:25" x14ac:dyDescent="0.25">
      <c r="A2265" t="s">
        <v>7305</v>
      </c>
      <c r="B2265" t="s">
        <v>7306</v>
      </c>
      <c r="C2265" t="s">
        <v>7305</v>
      </c>
      <c r="D2265" t="s">
        <v>7307</v>
      </c>
      <c r="E2265">
        <v>89</v>
      </c>
      <c r="F2265">
        <v>100</v>
      </c>
      <c r="G2265">
        <v>100</v>
      </c>
      <c r="H2265" t="s">
        <v>1556</v>
      </c>
      <c r="I2265" t="s">
        <v>1557</v>
      </c>
      <c r="J2265" t="s">
        <v>6098</v>
      </c>
      <c r="K2265">
        <v>0.94</v>
      </c>
      <c r="L2265">
        <v>1.42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 t="s">
        <v>30</v>
      </c>
      <c r="W2265" t="s">
        <v>7307</v>
      </c>
      <c r="X2265" t="s">
        <v>7308</v>
      </c>
      <c r="Y2265">
        <v>13</v>
      </c>
    </row>
    <row r="2266" spans="1:25" x14ac:dyDescent="0.25">
      <c r="A2266" t="s">
        <v>7481</v>
      </c>
      <c r="B2266" t="s">
        <v>7482</v>
      </c>
      <c r="C2266" t="s">
        <v>7481</v>
      </c>
      <c r="D2266" t="s">
        <v>7483</v>
      </c>
      <c r="E2266">
        <v>83</v>
      </c>
      <c r="F2266">
        <v>97</v>
      </c>
      <c r="G2266">
        <v>99</v>
      </c>
      <c r="H2266" t="s">
        <v>568</v>
      </c>
      <c r="I2266" t="s">
        <v>569</v>
      </c>
      <c r="J2266" t="s">
        <v>570</v>
      </c>
      <c r="K2266">
        <v>0</v>
      </c>
      <c r="L2266">
        <v>0</v>
      </c>
      <c r="M2266">
        <v>4.07</v>
      </c>
      <c r="N2266">
        <v>5.29</v>
      </c>
      <c r="O2266">
        <v>0</v>
      </c>
      <c r="P2266">
        <v>0</v>
      </c>
      <c r="Q2266">
        <v>0</v>
      </c>
      <c r="R2266">
        <v>2.7</v>
      </c>
      <c r="S2266">
        <v>2.37</v>
      </c>
      <c r="T2266">
        <v>1.86</v>
      </c>
      <c r="U2266">
        <v>3.03</v>
      </c>
      <c r="V2266" t="s">
        <v>30</v>
      </c>
      <c r="W2266" t="s">
        <v>7483</v>
      </c>
      <c r="X2266" t="s">
        <v>7484</v>
      </c>
      <c r="Y2266">
        <v>13</v>
      </c>
    </row>
    <row r="2267" spans="1:25" x14ac:dyDescent="0.25">
      <c r="A2267" t="s">
        <v>7524</v>
      </c>
      <c r="B2267" t="s">
        <v>7525</v>
      </c>
      <c r="C2267" t="s">
        <v>7524</v>
      </c>
      <c r="D2267" t="s">
        <v>7526</v>
      </c>
      <c r="E2267">
        <v>82</v>
      </c>
      <c r="F2267">
        <v>100</v>
      </c>
      <c r="G2267">
        <v>99</v>
      </c>
      <c r="H2267" t="s">
        <v>7527</v>
      </c>
      <c r="I2267" t="s">
        <v>7528</v>
      </c>
      <c r="J2267" t="s">
        <v>7529</v>
      </c>
      <c r="K2267">
        <v>0</v>
      </c>
      <c r="L2267">
        <v>0</v>
      </c>
      <c r="M2267">
        <v>0</v>
      </c>
      <c r="N2267">
        <v>0</v>
      </c>
      <c r="O2267">
        <v>0.79</v>
      </c>
      <c r="P2267">
        <v>-0.06</v>
      </c>
      <c r="Q2267">
        <v>0</v>
      </c>
      <c r="R2267">
        <v>0</v>
      </c>
      <c r="S2267">
        <v>0</v>
      </c>
      <c r="T2267">
        <v>0</v>
      </c>
      <c r="U2267">
        <v>0</v>
      </c>
      <c r="V2267" t="s">
        <v>30</v>
      </c>
      <c r="W2267" t="s">
        <v>7526</v>
      </c>
      <c r="X2267" t="s">
        <v>7530</v>
      </c>
      <c r="Y2267">
        <v>13</v>
      </c>
    </row>
    <row r="2268" spans="1:25" x14ac:dyDescent="0.25">
      <c r="A2268" t="s">
        <v>7690</v>
      </c>
      <c r="B2268" t="s">
        <v>7691</v>
      </c>
      <c r="C2268" t="s">
        <v>7690</v>
      </c>
      <c r="D2268" t="s">
        <v>1795</v>
      </c>
      <c r="E2268">
        <v>78</v>
      </c>
      <c r="F2268">
        <v>97</v>
      </c>
      <c r="G2268">
        <v>96</v>
      </c>
      <c r="H2268" t="s">
        <v>1156</v>
      </c>
      <c r="I2268" t="s">
        <v>1157</v>
      </c>
      <c r="J2268" t="s">
        <v>7692</v>
      </c>
      <c r="K2268">
        <v>0</v>
      </c>
      <c r="L2268">
        <v>0</v>
      </c>
      <c r="M2268">
        <v>0</v>
      </c>
      <c r="N2268">
        <v>0</v>
      </c>
      <c r="O2268">
        <v>-1.51</v>
      </c>
      <c r="P2268">
        <v>-1.07</v>
      </c>
      <c r="Q2268">
        <v>-1.42</v>
      </c>
      <c r="R2268">
        <v>-1.93</v>
      </c>
      <c r="S2268">
        <v>-1.46</v>
      </c>
      <c r="T2268">
        <v>-1.58</v>
      </c>
      <c r="U2268">
        <v>-1.82</v>
      </c>
      <c r="V2268" t="s">
        <v>30</v>
      </c>
      <c r="W2268" t="s">
        <v>1795</v>
      </c>
      <c r="X2268" t="s">
        <v>7693</v>
      </c>
      <c r="Y2268">
        <v>13</v>
      </c>
    </row>
    <row r="2269" spans="1:25" x14ac:dyDescent="0.25">
      <c r="A2269" t="s">
        <v>7812</v>
      </c>
      <c r="B2269" t="s">
        <v>7813</v>
      </c>
      <c r="C2269" t="s">
        <v>7812</v>
      </c>
      <c r="D2269" t="s">
        <v>7814</v>
      </c>
      <c r="E2269">
        <v>90</v>
      </c>
      <c r="F2269">
        <v>98</v>
      </c>
      <c r="G2269">
        <v>98</v>
      </c>
      <c r="H2269">
        <v>6.3</v>
      </c>
      <c r="I2269" t="s">
        <v>4136</v>
      </c>
      <c r="J2269" t="s">
        <v>466</v>
      </c>
      <c r="K2269">
        <v>1.69</v>
      </c>
      <c r="L2269">
        <v>1.93</v>
      </c>
      <c r="M2269">
        <v>0</v>
      </c>
      <c r="N2269">
        <v>0</v>
      </c>
      <c r="O2269">
        <v>-0.96</v>
      </c>
      <c r="P2269">
        <v>0.49</v>
      </c>
      <c r="Q2269">
        <v>0</v>
      </c>
      <c r="R2269">
        <v>0</v>
      </c>
      <c r="S2269">
        <v>0</v>
      </c>
      <c r="T2269">
        <v>0</v>
      </c>
      <c r="U2269">
        <v>0</v>
      </c>
      <c r="V2269" t="s">
        <v>30</v>
      </c>
      <c r="W2269" t="s">
        <v>7814</v>
      </c>
      <c r="X2269" t="s">
        <v>7815</v>
      </c>
      <c r="Y2269">
        <v>13</v>
      </c>
    </row>
    <row r="2270" spans="1:25" x14ac:dyDescent="0.25">
      <c r="A2270" t="s">
        <v>7838</v>
      </c>
      <c r="B2270" t="s">
        <v>7839</v>
      </c>
      <c r="C2270" t="s">
        <v>7838</v>
      </c>
      <c r="D2270" t="s">
        <v>7840</v>
      </c>
      <c r="E2270">
        <v>71</v>
      </c>
      <c r="F2270">
        <v>96</v>
      </c>
      <c r="G2270">
        <v>94</v>
      </c>
      <c r="H2270" s="1">
        <v>25289</v>
      </c>
      <c r="I2270" t="s">
        <v>667</v>
      </c>
      <c r="J2270" t="s">
        <v>7841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-1.62</v>
      </c>
      <c r="U2270">
        <v>0</v>
      </c>
      <c r="V2270" t="s">
        <v>30</v>
      </c>
      <c r="W2270" t="s">
        <v>7840</v>
      </c>
      <c r="X2270" t="s">
        <v>7842</v>
      </c>
      <c r="Y2270">
        <v>13</v>
      </c>
    </row>
    <row r="2271" spans="1:25" x14ac:dyDescent="0.25">
      <c r="A2271" t="s">
        <v>8589</v>
      </c>
      <c r="B2271" t="s">
        <v>8590</v>
      </c>
      <c r="C2271" t="s">
        <v>8589</v>
      </c>
      <c r="D2271" t="s">
        <v>8591</v>
      </c>
      <c r="E2271">
        <v>90</v>
      </c>
      <c r="F2271">
        <v>93</v>
      </c>
      <c r="G2271">
        <v>85</v>
      </c>
      <c r="H2271" s="1">
        <v>37308</v>
      </c>
      <c r="I2271" t="s">
        <v>8592</v>
      </c>
      <c r="J2271" t="s">
        <v>8593</v>
      </c>
      <c r="K2271">
        <v>1.78</v>
      </c>
      <c r="L2271">
        <v>2.2000000000000002</v>
      </c>
      <c r="M2271">
        <v>0</v>
      </c>
      <c r="N2271">
        <v>0</v>
      </c>
      <c r="O2271">
        <v>1.03</v>
      </c>
      <c r="P2271">
        <v>1.48</v>
      </c>
      <c r="Q2271">
        <v>0.88</v>
      </c>
      <c r="R2271">
        <v>1.19</v>
      </c>
      <c r="S2271">
        <v>1.36</v>
      </c>
      <c r="T2271">
        <v>1.44</v>
      </c>
      <c r="U2271">
        <v>1.43</v>
      </c>
      <c r="V2271" t="s">
        <v>30</v>
      </c>
      <c r="W2271" t="s">
        <v>8591</v>
      </c>
      <c r="X2271" t="s">
        <v>8594</v>
      </c>
      <c r="Y2271">
        <v>13</v>
      </c>
    </row>
    <row r="2272" spans="1:25" x14ac:dyDescent="0.25">
      <c r="A2272" t="s">
        <v>8628</v>
      </c>
      <c r="B2272" t="s">
        <v>8629</v>
      </c>
      <c r="C2272" t="s">
        <v>8628</v>
      </c>
      <c r="D2272" t="s">
        <v>8630</v>
      </c>
      <c r="E2272">
        <v>85</v>
      </c>
      <c r="F2272">
        <v>100</v>
      </c>
      <c r="G2272">
        <v>99</v>
      </c>
      <c r="H2272">
        <v>31.1</v>
      </c>
      <c r="I2272" t="s">
        <v>170</v>
      </c>
      <c r="J2272" t="s">
        <v>8631</v>
      </c>
      <c r="K2272">
        <v>0</v>
      </c>
      <c r="L2272">
        <v>0</v>
      </c>
      <c r="M2272">
        <v>0</v>
      </c>
      <c r="N2272">
        <v>0</v>
      </c>
      <c r="O2272">
        <v>1.27</v>
      </c>
      <c r="P2272">
        <v>1.08</v>
      </c>
      <c r="Q2272">
        <v>0</v>
      </c>
      <c r="R2272">
        <v>0</v>
      </c>
      <c r="S2272">
        <v>1.07</v>
      </c>
      <c r="T2272">
        <v>0</v>
      </c>
      <c r="U2272">
        <v>0</v>
      </c>
      <c r="V2272" t="s">
        <v>30</v>
      </c>
      <c r="W2272" t="s">
        <v>8630</v>
      </c>
      <c r="X2272" t="s">
        <v>8632</v>
      </c>
      <c r="Y2272">
        <v>13</v>
      </c>
    </row>
    <row r="2273" spans="1:25" x14ac:dyDescent="0.25">
      <c r="A2273" t="s">
        <v>8833</v>
      </c>
      <c r="B2273" t="s">
        <v>8834</v>
      </c>
      <c r="C2273" t="s">
        <v>8833</v>
      </c>
      <c r="D2273" t="s">
        <v>8835</v>
      </c>
      <c r="E2273">
        <v>87</v>
      </c>
      <c r="F2273">
        <v>100</v>
      </c>
      <c r="G2273">
        <v>100</v>
      </c>
      <c r="H2273">
        <v>34.159999999999997</v>
      </c>
      <c r="I2273" t="s">
        <v>394</v>
      </c>
      <c r="J2273" t="s">
        <v>8836</v>
      </c>
      <c r="K2273">
        <v>0</v>
      </c>
      <c r="L2273">
        <v>1.45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 t="s">
        <v>30</v>
      </c>
      <c r="W2273" t="s">
        <v>8835</v>
      </c>
      <c r="X2273" t="s">
        <v>4254</v>
      </c>
      <c r="Y2273">
        <v>13</v>
      </c>
    </row>
    <row r="2274" spans="1:25" x14ac:dyDescent="0.25">
      <c r="A2274" t="s">
        <v>9027</v>
      </c>
      <c r="B2274" t="s">
        <v>9028</v>
      </c>
      <c r="C2274" t="s">
        <v>9027</v>
      </c>
      <c r="D2274" t="s">
        <v>9029</v>
      </c>
      <c r="E2274">
        <v>97</v>
      </c>
      <c r="F2274">
        <v>100</v>
      </c>
      <c r="G2274">
        <v>92</v>
      </c>
      <c r="H2274" t="s">
        <v>9030</v>
      </c>
      <c r="I2274" t="s">
        <v>9031</v>
      </c>
      <c r="J2274" t="s">
        <v>9032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-1.57</v>
      </c>
      <c r="S2274">
        <v>-1.44</v>
      </c>
      <c r="T2274">
        <v>-1.51</v>
      </c>
      <c r="U2274">
        <v>0</v>
      </c>
      <c r="V2274" t="s">
        <v>30</v>
      </c>
      <c r="W2274" t="s">
        <v>9029</v>
      </c>
      <c r="X2274" t="s">
        <v>9033</v>
      </c>
      <c r="Y2274">
        <v>13</v>
      </c>
    </row>
    <row r="2275" spans="1:25" x14ac:dyDescent="0.25">
      <c r="A2275" t="s">
        <v>9062</v>
      </c>
      <c r="B2275" t="s">
        <v>9063</v>
      </c>
      <c r="C2275" t="s">
        <v>9062</v>
      </c>
      <c r="D2275" t="s">
        <v>625</v>
      </c>
      <c r="E2275">
        <v>85</v>
      </c>
      <c r="F2275">
        <v>93</v>
      </c>
      <c r="G2275">
        <v>93</v>
      </c>
      <c r="H2275">
        <v>26.12</v>
      </c>
      <c r="I2275" t="s">
        <v>626</v>
      </c>
      <c r="J2275" t="s">
        <v>627</v>
      </c>
      <c r="K2275">
        <v>6.86</v>
      </c>
      <c r="L2275">
        <v>7.73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1.46</v>
      </c>
      <c r="T2275">
        <v>0</v>
      </c>
      <c r="U2275">
        <v>0</v>
      </c>
      <c r="V2275" t="s">
        <v>30</v>
      </c>
      <c r="W2275" t="s">
        <v>625</v>
      </c>
      <c r="X2275" t="s">
        <v>9064</v>
      </c>
      <c r="Y2275">
        <v>13</v>
      </c>
    </row>
    <row r="2276" spans="1:25" x14ac:dyDescent="0.25">
      <c r="A2276" t="s">
        <v>9538</v>
      </c>
      <c r="B2276" t="s">
        <v>9539</v>
      </c>
      <c r="C2276" t="s">
        <v>9538</v>
      </c>
      <c r="D2276" t="s">
        <v>9540</v>
      </c>
      <c r="E2276">
        <v>86</v>
      </c>
      <c r="F2276">
        <v>79</v>
      </c>
      <c r="G2276">
        <v>100</v>
      </c>
      <c r="H2276" s="1">
        <v>36979</v>
      </c>
      <c r="I2276" t="s">
        <v>1117</v>
      </c>
      <c r="J2276" t="s">
        <v>9541</v>
      </c>
      <c r="K2276">
        <v>-1.68</v>
      </c>
      <c r="L2276">
        <v>-1.1599999999999999</v>
      </c>
      <c r="M2276">
        <v>0</v>
      </c>
      <c r="N2276">
        <v>0</v>
      </c>
      <c r="O2276">
        <v>0</v>
      </c>
      <c r="P2276">
        <v>0</v>
      </c>
      <c r="Q2276">
        <v>-1.58</v>
      </c>
      <c r="R2276">
        <v>-2.56</v>
      </c>
      <c r="S2276">
        <v>-2.72</v>
      </c>
      <c r="T2276">
        <v>-2.52</v>
      </c>
      <c r="U2276">
        <v>-2.13</v>
      </c>
      <c r="V2276" t="s">
        <v>30</v>
      </c>
      <c r="W2276" t="s">
        <v>9540</v>
      </c>
      <c r="X2276" t="s">
        <v>9542</v>
      </c>
      <c r="Y2276">
        <v>13</v>
      </c>
    </row>
    <row r="2277" spans="1:25" x14ac:dyDescent="0.25">
      <c r="A2277" t="s">
        <v>9564</v>
      </c>
      <c r="B2277" t="s">
        <v>9565</v>
      </c>
      <c r="C2277" t="s">
        <v>9564</v>
      </c>
      <c r="D2277" t="s">
        <v>9566</v>
      </c>
      <c r="E2277">
        <v>87</v>
      </c>
      <c r="F2277">
        <v>77</v>
      </c>
      <c r="G2277">
        <v>79</v>
      </c>
      <c r="H2277">
        <v>31.1</v>
      </c>
      <c r="I2277" t="s">
        <v>170</v>
      </c>
      <c r="J2277" t="s">
        <v>9567</v>
      </c>
      <c r="K2277">
        <v>1.51</v>
      </c>
      <c r="L2277">
        <v>2.11</v>
      </c>
      <c r="M2277">
        <v>0</v>
      </c>
      <c r="N2277">
        <v>0</v>
      </c>
      <c r="O2277">
        <v>1.44</v>
      </c>
      <c r="P2277">
        <v>1.1599999999999999</v>
      </c>
      <c r="Q2277">
        <v>0</v>
      </c>
      <c r="R2277">
        <v>0</v>
      </c>
      <c r="S2277">
        <v>0</v>
      </c>
      <c r="T2277">
        <v>0</v>
      </c>
      <c r="U2277">
        <v>0</v>
      </c>
      <c r="V2277" t="s">
        <v>30</v>
      </c>
      <c r="W2277" t="s">
        <v>9566</v>
      </c>
      <c r="X2277" t="s">
        <v>9568</v>
      </c>
      <c r="Y2277">
        <v>13</v>
      </c>
    </row>
    <row r="2278" spans="1:25" x14ac:dyDescent="0.25">
      <c r="A2278" t="s">
        <v>9597</v>
      </c>
      <c r="B2278" t="s">
        <v>9598</v>
      </c>
      <c r="C2278" t="s">
        <v>9597</v>
      </c>
      <c r="D2278" t="s">
        <v>9599</v>
      </c>
      <c r="E2278">
        <v>83</v>
      </c>
      <c r="F2278">
        <v>73</v>
      </c>
      <c r="G2278">
        <v>96</v>
      </c>
      <c r="H2278" t="s">
        <v>9600</v>
      </c>
      <c r="I2278" t="s">
        <v>9601</v>
      </c>
      <c r="J2278" t="s">
        <v>9602</v>
      </c>
      <c r="K2278">
        <v>0</v>
      </c>
      <c r="L2278">
        <v>3.06</v>
      </c>
      <c r="M2278">
        <v>0</v>
      </c>
      <c r="N2278">
        <v>0</v>
      </c>
      <c r="O2278">
        <v>1.7</v>
      </c>
      <c r="P2278">
        <v>1.32</v>
      </c>
      <c r="Q2278">
        <v>0</v>
      </c>
      <c r="R2278">
        <v>1.51</v>
      </c>
      <c r="S2278">
        <v>2.48</v>
      </c>
      <c r="T2278">
        <v>0</v>
      </c>
      <c r="U2278">
        <v>1.83</v>
      </c>
      <c r="V2278" t="s">
        <v>30</v>
      </c>
      <c r="W2278" t="s">
        <v>9599</v>
      </c>
      <c r="X2278" t="s">
        <v>9603</v>
      </c>
      <c r="Y2278">
        <v>13</v>
      </c>
    </row>
    <row r="2279" spans="1:25" x14ac:dyDescent="0.25">
      <c r="A2279" t="s">
        <v>9632</v>
      </c>
      <c r="B2279" t="s">
        <v>9633</v>
      </c>
      <c r="C2279" t="s">
        <v>9632</v>
      </c>
      <c r="D2279" t="s">
        <v>9634</v>
      </c>
      <c r="E2279">
        <v>90</v>
      </c>
      <c r="F2279">
        <v>94</v>
      </c>
      <c r="G2279">
        <v>99</v>
      </c>
      <c r="H2279">
        <v>30.7</v>
      </c>
      <c r="I2279" t="s">
        <v>2746</v>
      </c>
      <c r="J2279" t="s">
        <v>2747</v>
      </c>
      <c r="K2279">
        <v>-0.51</v>
      </c>
      <c r="L2279">
        <v>-0.51</v>
      </c>
      <c r="M2279">
        <v>0</v>
      </c>
      <c r="N2279">
        <v>0</v>
      </c>
      <c r="O2279">
        <v>-1.07</v>
      </c>
      <c r="P2279">
        <v>-1.4</v>
      </c>
      <c r="Q2279">
        <v>0</v>
      </c>
      <c r="R2279">
        <v>-1.1000000000000001</v>
      </c>
      <c r="S2279">
        <v>-1.31</v>
      </c>
      <c r="T2279">
        <v>-0.79</v>
      </c>
      <c r="U2279">
        <v>-0.85</v>
      </c>
      <c r="V2279" t="s">
        <v>30</v>
      </c>
      <c r="W2279" t="s">
        <v>9634</v>
      </c>
      <c r="X2279" t="s">
        <v>9635</v>
      </c>
      <c r="Y2279">
        <v>13</v>
      </c>
    </row>
    <row r="2280" spans="1:25" x14ac:dyDescent="0.25">
      <c r="A2280" t="s">
        <v>9958</v>
      </c>
      <c r="B2280" t="s">
        <v>9959</v>
      </c>
      <c r="C2280" t="s">
        <v>9958</v>
      </c>
      <c r="D2280" t="s">
        <v>9960</v>
      </c>
      <c r="E2280">
        <v>92</v>
      </c>
      <c r="F2280">
        <v>100</v>
      </c>
      <c r="G2280">
        <v>97</v>
      </c>
      <c r="H2280" s="1">
        <v>44206</v>
      </c>
      <c r="I2280" t="s">
        <v>9961</v>
      </c>
      <c r="J2280" t="s">
        <v>9962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 t="s">
        <v>30</v>
      </c>
      <c r="W2280" t="s">
        <v>9960</v>
      </c>
      <c r="X2280" t="s">
        <v>9963</v>
      </c>
      <c r="Y2280">
        <v>13</v>
      </c>
    </row>
    <row r="2281" spans="1:25" x14ac:dyDescent="0.25">
      <c r="A2281" t="s">
        <v>10092</v>
      </c>
      <c r="B2281" t="s">
        <v>10093</v>
      </c>
      <c r="C2281" t="s">
        <v>10092</v>
      </c>
      <c r="D2281" t="s">
        <v>10094</v>
      </c>
      <c r="E2281">
        <v>93</v>
      </c>
      <c r="F2281">
        <v>100</v>
      </c>
      <c r="G2281">
        <v>100</v>
      </c>
      <c r="H2281" s="1">
        <v>39455</v>
      </c>
      <c r="I2281" t="s">
        <v>10095</v>
      </c>
      <c r="J2281" t="s">
        <v>10096</v>
      </c>
      <c r="K2281">
        <v>1.18</v>
      </c>
      <c r="L2281">
        <v>1.53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-0.92</v>
      </c>
      <c r="S2281">
        <v>0</v>
      </c>
      <c r="T2281">
        <v>0</v>
      </c>
      <c r="U2281">
        <v>0</v>
      </c>
      <c r="V2281" t="s">
        <v>30</v>
      </c>
      <c r="W2281" t="s">
        <v>10094</v>
      </c>
      <c r="X2281" t="s">
        <v>10097</v>
      </c>
      <c r="Y2281">
        <v>13</v>
      </c>
    </row>
    <row r="2282" spans="1:25" x14ac:dyDescent="0.25">
      <c r="A2282" t="s">
        <v>10352</v>
      </c>
      <c r="B2282" t="s">
        <v>10353</v>
      </c>
      <c r="C2282" t="s">
        <v>10352</v>
      </c>
      <c r="D2282" t="s">
        <v>10354</v>
      </c>
      <c r="E2282">
        <v>88</v>
      </c>
      <c r="F2282">
        <v>97</v>
      </c>
      <c r="G2282">
        <v>94</v>
      </c>
      <c r="H2282">
        <v>30.7</v>
      </c>
      <c r="I2282" t="s">
        <v>2746</v>
      </c>
      <c r="J2282" t="s">
        <v>6359</v>
      </c>
      <c r="K2282">
        <v>0</v>
      </c>
      <c r="L2282">
        <v>0.69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 t="s">
        <v>30</v>
      </c>
      <c r="W2282" t="s">
        <v>10354</v>
      </c>
      <c r="X2282" t="s">
        <v>10355</v>
      </c>
      <c r="Y2282">
        <v>13</v>
      </c>
    </row>
    <row r="2283" spans="1:25" x14ac:dyDescent="0.25">
      <c r="A2283" t="s">
        <v>10417</v>
      </c>
      <c r="B2283" t="s">
        <v>10418</v>
      </c>
      <c r="C2283" t="s">
        <v>10417</v>
      </c>
      <c r="D2283" t="s">
        <v>10419</v>
      </c>
      <c r="E2283">
        <v>83</v>
      </c>
      <c r="F2283">
        <v>98</v>
      </c>
      <c r="G2283">
        <v>98</v>
      </c>
      <c r="H2283">
        <v>34.15</v>
      </c>
      <c r="I2283" t="s">
        <v>503</v>
      </c>
      <c r="J2283" t="s">
        <v>8116</v>
      </c>
      <c r="K2283">
        <v>2.84</v>
      </c>
      <c r="L2283">
        <v>4.28</v>
      </c>
      <c r="M2283">
        <v>0</v>
      </c>
      <c r="N2283">
        <v>0</v>
      </c>
      <c r="O2283">
        <v>4.12</v>
      </c>
      <c r="P2283">
        <v>4.01</v>
      </c>
      <c r="Q2283">
        <v>0</v>
      </c>
      <c r="R2283">
        <v>0</v>
      </c>
      <c r="S2283">
        <v>3.37</v>
      </c>
      <c r="T2283">
        <v>2.73</v>
      </c>
      <c r="U2283">
        <v>2.79</v>
      </c>
      <c r="V2283" t="s">
        <v>30</v>
      </c>
      <c r="W2283" t="s">
        <v>10419</v>
      </c>
      <c r="X2283" t="s">
        <v>10420</v>
      </c>
      <c r="Y2283">
        <v>13</v>
      </c>
    </row>
    <row r="2284" spans="1:25" x14ac:dyDescent="0.25">
      <c r="A2284" t="s">
        <v>10663</v>
      </c>
      <c r="B2284" t="s">
        <v>10664</v>
      </c>
      <c r="C2284" t="s">
        <v>10663</v>
      </c>
      <c r="D2284" t="s">
        <v>10665</v>
      </c>
      <c r="E2284">
        <v>84</v>
      </c>
      <c r="F2284">
        <v>95</v>
      </c>
      <c r="G2284">
        <v>95</v>
      </c>
      <c r="H2284">
        <v>29.5</v>
      </c>
      <c r="I2284" t="s">
        <v>204</v>
      </c>
      <c r="J2284" t="s">
        <v>10666</v>
      </c>
      <c r="K2284">
        <v>-0.86</v>
      </c>
      <c r="L2284">
        <v>-0.9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 t="s">
        <v>30</v>
      </c>
      <c r="W2284" t="s">
        <v>10665</v>
      </c>
      <c r="X2284" t="s">
        <v>76</v>
      </c>
      <c r="Y2284">
        <v>13</v>
      </c>
    </row>
    <row r="2285" spans="1:25" x14ac:dyDescent="0.25">
      <c r="A2285" t="s">
        <v>11142</v>
      </c>
      <c r="B2285" t="s">
        <v>11143</v>
      </c>
      <c r="C2285" t="s">
        <v>11142</v>
      </c>
      <c r="D2285" t="s">
        <v>11144</v>
      </c>
      <c r="E2285">
        <v>77</v>
      </c>
      <c r="F2285">
        <v>92</v>
      </c>
      <c r="G2285">
        <v>95</v>
      </c>
      <c r="H2285" s="1">
        <v>37011</v>
      </c>
      <c r="I2285" t="s">
        <v>2467</v>
      </c>
      <c r="J2285" t="s">
        <v>11145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 t="s">
        <v>30</v>
      </c>
      <c r="W2285" t="s">
        <v>11144</v>
      </c>
      <c r="X2285" t="s">
        <v>11146</v>
      </c>
      <c r="Y2285">
        <v>13</v>
      </c>
    </row>
    <row r="2286" spans="1:25" x14ac:dyDescent="0.25">
      <c r="A2286" t="s">
        <v>11554</v>
      </c>
      <c r="B2286" t="s">
        <v>11555</v>
      </c>
      <c r="C2286" t="s">
        <v>11554</v>
      </c>
      <c r="D2286" t="s">
        <v>11556</v>
      </c>
      <c r="E2286">
        <v>85</v>
      </c>
      <c r="F2286">
        <v>84</v>
      </c>
      <c r="G2286">
        <v>97</v>
      </c>
      <c r="H2286" s="1">
        <v>37341</v>
      </c>
      <c r="I2286" t="s">
        <v>8338</v>
      </c>
      <c r="J2286" t="s">
        <v>8339</v>
      </c>
      <c r="K2286">
        <v>3.76</v>
      </c>
      <c r="L2286">
        <v>5.33</v>
      </c>
      <c r="M2286">
        <v>0</v>
      </c>
      <c r="N2286">
        <v>0</v>
      </c>
      <c r="O2286">
        <v>3.61</v>
      </c>
      <c r="P2286">
        <v>4.76</v>
      </c>
      <c r="Q2286">
        <v>2.17</v>
      </c>
      <c r="R2286">
        <v>2.2799999999999998</v>
      </c>
      <c r="S2286">
        <v>2.82</v>
      </c>
      <c r="T2286">
        <v>2.87</v>
      </c>
      <c r="U2286">
        <v>1.81</v>
      </c>
      <c r="V2286" t="s">
        <v>30</v>
      </c>
      <c r="W2286" t="s">
        <v>11556</v>
      </c>
      <c r="X2286" t="s">
        <v>11557</v>
      </c>
      <c r="Y2286">
        <v>13</v>
      </c>
    </row>
    <row r="2287" spans="1:25" x14ac:dyDescent="0.25">
      <c r="A2287" t="s">
        <v>11796</v>
      </c>
      <c r="B2287" t="s">
        <v>11797</v>
      </c>
      <c r="C2287" t="s">
        <v>11796</v>
      </c>
      <c r="D2287" t="s">
        <v>11798</v>
      </c>
      <c r="E2287">
        <v>80</v>
      </c>
      <c r="F2287">
        <v>97</v>
      </c>
      <c r="G2287">
        <v>96</v>
      </c>
      <c r="H2287">
        <v>18.13</v>
      </c>
      <c r="I2287" t="s">
        <v>11799</v>
      </c>
      <c r="J2287" t="s">
        <v>11800</v>
      </c>
      <c r="K2287">
        <v>1.1200000000000001</v>
      </c>
      <c r="L2287">
        <v>1.54</v>
      </c>
      <c r="M2287">
        <v>0</v>
      </c>
      <c r="N2287">
        <v>0</v>
      </c>
      <c r="O2287">
        <v>1.1499999999999999</v>
      </c>
      <c r="P2287">
        <v>0.49</v>
      </c>
      <c r="Q2287">
        <v>0</v>
      </c>
      <c r="R2287">
        <v>0</v>
      </c>
      <c r="S2287">
        <v>0</v>
      </c>
      <c r="T2287">
        <v>0</v>
      </c>
      <c r="U2287">
        <v>0.95</v>
      </c>
      <c r="V2287" t="s">
        <v>30</v>
      </c>
      <c r="W2287" t="s">
        <v>11798</v>
      </c>
      <c r="X2287" t="s">
        <v>76</v>
      </c>
      <c r="Y2287">
        <v>13</v>
      </c>
    </row>
    <row r="2288" spans="1:25" x14ac:dyDescent="0.25">
      <c r="A2288" t="s">
        <v>12248</v>
      </c>
      <c r="B2288" t="s">
        <v>12249</v>
      </c>
      <c r="C2288" t="s">
        <v>12248</v>
      </c>
      <c r="D2288" t="s">
        <v>1326</v>
      </c>
      <c r="E2288">
        <v>86</v>
      </c>
      <c r="F2288">
        <v>99</v>
      </c>
      <c r="G2288">
        <v>98</v>
      </c>
      <c r="H2288" s="1">
        <v>23828</v>
      </c>
      <c r="I2288" t="s">
        <v>12250</v>
      </c>
      <c r="J2288" t="s">
        <v>12251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1.19</v>
      </c>
      <c r="T2288">
        <v>0</v>
      </c>
      <c r="U2288">
        <v>1.48</v>
      </c>
      <c r="V2288" t="s">
        <v>30</v>
      </c>
      <c r="W2288" t="s">
        <v>1326</v>
      </c>
      <c r="X2288" t="s">
        <v>12252</v>
      </c>
      <c r="Y2288">
        <v>13</v>
      </c>
    </row>
    <row r="2289" spans="1:25" x14ac:dyDescent="0.25">
      <c r="A2289" t="s">
        <v>12344</v>
      </c>
      <c r="B2289" t="s">
        <v>12345</v>
      </c>
      <c r="C2289" t="s">
        <v>12344</v>
      </c>
      <c r="D2289" t="s">
        <v>12346</v>
      </c>
      <c r="E2289">
        <v>91</v>
      </c>
      <c r="F2289">
        <v>100</v>
      </c>
      <c r="G2289">
        <v>100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4.53</v>
      </c>
      <c r="T2289">
        <v>0</v>
      </c>
      <c r="U2289">
        <v>0</v>
      </c>
      <c r="V2289" t="s">
        <v>30</v>
      </c>
      <c r="W2289" t="s">
        <v>12346</v>
      </c>
      <c r="X2289" t="s">
        <v>12347</v>
      </c>
      <c r="Y2289">
        <v>13</v>
      </c>
    </row>
    <row r="2290" spans="1:25" x14ac:dyDescent="0.25">
      <c r="A2290" t="s">
        <v>13120</v>
      </c>
      <c r="B2290" t="s">
        <v>13121</v>
      </c>
      <c r="C2290" t="s">
        <v>13120</v>
      </c>
      <c r="D2290" t="s">
        <v>157</v>
      </c>
      <c r="E2290">
        <v>74</v>
      </c>
      <c r="F2290">
        <v>92</v>
      </c>
      <c r="G2290">
        <v>92</v>
      </c>
      <c r="H2290">
        <v>31.1</v>
      </c>
      <c r="I2290" t="s">
        <v>170</v>
      </c>
      <c r="J2290" t="s">
        <v>8971</v>
      </c>
      <c r="K2290">
        <v>0</v>
      </c>
      <c r="L2290">
        <v>3.99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 t="s">
        <v>30</v>
      </c>
      <c r="W2290" t="s">
        <v>157</v>
      </c>
      <c r="X2290" t="s">
        <v>13122</v>
      </c>
      <c r="Y2290">
        <v>13</v>
      </c>
    </row>
    <row r="2291" spans="1:25" x14ac:dyDescent="0.25">
      <c r="A2291" t="s">
        <v>13259</v>
      </c>
      <c r="B2291" t="s">
        <v>13260</v>
      </c>
      <c r="C2291" t="s">
        <v>13259</v>
      </c>
      <c r="D2291" t="s">
        <v>794</v>
      </c>
      <c r="E2291">
        <v>92</v>
      </c>
      <c r="F2291">
        <v>99</v>
      </c>
      <c r="G2291">
        <v>99</v>
      </c>
      <c r="H2291">
        <v>26.27</v>
      </c>
      <c r="I2291" t="s">
        <v>795</v>
      </c>
      <c r="J2291" t="s">
        <v>13261</v>
      </c>
      <c r="K2291">
        <v>0</v>
      </c>
      <c r="L2291">
        <v>0</v>
      </c>
      <c r="M2291">
        <v>0</v>
      </c>
      <c r="N2291">
        <v>0</v>
      </c>
      <c r="O2291">
        <v>-0.78</v>
      </c>
      <c r="P2291">
        <v>-0.82</v>
      </c>
      <c r="Q2291">
        <v>-1.18</v>
      </c>
      <c r="R2291">
        <v>0</v>
      </c>
      <c r="S2291">
        <v>-1.26</v>
      </c>
      <c r="T2291">
        <v>0</v>
      </c>
      <c r="U2291">
        <v>0</v>
      </c>
      <c r="V2291" t="s">
        <v>30</v>
      </c>
      <c r="W2291" t="s">
        <v>794</v>
      </c>
      <c r="X2291" t="s">
        <v>13262</v>
      </c>
      <c r="Y2291">
        <v>13</v>
      </c>
    </row>
    <row r="2292" spans="1:25" x14ac:dyDescent="0.25">
      <c r="A2292" t="s">
        <v>13766</v>
      </c>
      <c r="B2292" t="s">
        <v>13767</v>
      </c>
      <c r="C2292" t="s">
        <v>13766</v>
      </c>
      <c r="D2292" t="s">
        <v>13768</v>
      </c>
      <c r="E2292">
        <v>84</v>
      </c>
      <c r="F2292">
        <v>98</v>
      </c>
      <c r="G2292">
        <v>100</v>
      </c>
      <c r="H2292" t="s">
        <v>9068</v>
      </c>
      <c r="I2292" t="s">
        <v>9069</v>
      </c>
      <c r="J2292" t="s">
        <v>9016</v>
      </c>
      <c r="K2292">
        <v>0</v>
      </c>
      <c r="L2292">
        <v>0</v>
      </c>
      <c r="M2292">
        <v>0</v>
      </c>
      <c r="N2292">
        <v>0</v>
      </c>
      <c r="O2292">
        <v>-6.89</v>
      </c>
      <c r="P2292">
        <v>-7.88</v>
      </c>
      <c r="Q2292">
        <v>0</v>
      </c>
      <c r="R2292">
        <v>0</v>
      </c>
      <c r="S2292">
        <v>0</v>
      </c>
      <c r="T2292">
        <v>0</v>
      </c>
      <c r="U2292">
        <v>0</v>
      </c>
      <c r="V2292" t="s">
        <v>30</v>
      </c>
      <c r="W2292" t="s">
        <v>13768</v>
      </c>
      <c r="X2292" t="s">
        <v>13769</v>
      </c>
      <c r="Y2292">
        <v>13</v>
      </c>
    </row>
    <row r="2293" spans="1:25" x14ac:dyDescent="0.25">
      <c r="A2293" t="s">
        <v>13779</v>
      </c>
      <c r="B2293" t="s">
        <v>13780</v>
      </c>
      <c r="C2293" t="s">
        <v>13779</v>
      </c>
      <c r="D2293" t="s">
        <v>13781</v>
      </c>
      <c r="E2293">
        <v>88</v>
      </c>
      <c r="F2293">
        <v>90</v>
      </c>
      <c r="G2293">
        <v>97</v>
      </c>
      <c r="H2293" s="1">
        <v>37010</v>
      </c>
      <c r="I2293" t="s">
        <v>1162</v>
      </c>
      <c r="J2293" t="s">
        <v>4268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 t="s">
        <v>30</v>
      </c>
      <c r="W2293" t="s">
        <v>13781</v>
      </c>
      <c r="X2293" t="s">
        <v>13782</v>
      </c>
      <c r="Y2293">
        <v>13</v>
      </c>
    </row>
    <row r="2294" spans="1:25" x14ac:dyDescent="0.25">
      <c r="A2294" t="s">
        <v>13864</v>
      </c>
      <c r="B2294" t="s">
        <v>13865</v>
      </c>
      <c r="C2294" t="s">
        <v>13864</v>
      </c>
      <c r="D2294" t="s">
        <v>13866</v>
      </c>
      <c r="E2294">
        <v>95</v>
      </c>
      <c r="F2294">
        <v>99</v>
      </c>
      <c r="G2294">
        <v>99</v>
      </c>
      <c r="H2294">
        <v>31.4</v>
      </c>
      <c r="I2294" t="s">
        <v>277</v>
      </c>
      <c r="J2294" t="s">
        <v>509</v>
      </c>
      <c r="K2294">
        <v>0.55000000000000004</v>
      </c>
      <c r="L2294">
        <v>0.75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0.74</v>
      </c>
      <c r="T2294">
        <v>0</v>
      </c>
      <c r="U2294">
        <v>0</v>
      </c>
      <c r="V2294" t="s">
        <v>30</v>
      </c>
      <c r="W2294" t="s">
        <v>13866</v>
      </c>
      <c r="X2294" t="s">
        <v>13867</v>
      </c>
      <c r="Y2294">
        <v>13</v>
      </c>
    </row>
    <row r="2295" spans="1:25" x14ac:dyDescent="0.25">
      <c r="A2295" t="s">
        <v>14045</v>
      </c>
      <c r="B2295" t="s">
        <v>14046</v>
      </c>
      <c r="C2295" t="s">
        <v>14045</v>
      </c>
      <c r="D2295" t="s">
        <v>2169</v>
      </c>
      <c r="E2295">
        <v>93</v>
      </c>
      <c r="F2295">
        <v>76</v>
      </c>
      <c r="G2295">
        <v>77</v>
      </c>
      <c r="H2295">
        <v>29.6</v>
      </c>
      <c r="I2295" t="s">
        <v>80</v>
      </c>
      <c r="J2295" t="s">
        <v>14047</v>
      </c>
      <c r="K2295">
        <v>0</v>
      </c>
      <c r="L2295">
        <v>0.41</v>
      </c>
      <c r="M2295">
        <v>0</v>
      </c>
      <c r="N2295">
        <v>0</v>
      </c>
      <c r="O2295">
        <v>-0.9</v>
      </c>
      <c r="P2295">
        <v>-0.43</v>
      </c>
      <c r="Q2295">
        <v>0</v>
      </c>
      <c r="R2295">
        <v>0</v>
      </c>
      <c r="S2295">
        <v>0</v>
      </c>
      <c r="T2295">
        <v>-1.01</v>
      </c>
      <c r="U2295">
        <v>0</v>
      </c>
      <c r="V2295" t="s">
        <v>30</v>
      </c>
      <c r="W2295" t="s">
        <v>2169</v>
      </c>
      <c r="X2295" t="s">
        <v>14048</v>
      </c>
      <c r="Y2295">
        <v>13</v>
      </c>
    </row>
    <row r="2296" spans="1:25" x14ac:dyDescent="0.25">
      <c r="A2296" t="s">
        <v>14129</v>
      </c>
      <c r="B2296" t="s">
        <v>14130</v>
      </c>
      <c r="C2296" t="s">
        <v>14129</v>
      </c>
      <c r="D2296" t="s">
        <v>4984</v>
      </c>
      <c r="E2296">
        <v>88</v>
      </c>
      <c r="F2296">
        <v>99</v>
      </c>
      <c r="G2296">
        <v>99</v>
      </c>
      <c r="H2296">
        <v>26.1</v>
      </c>
      <c r="I2296" t="s">
        <v>1666</v>
      </c>
      <c r="J2296" t="s">
        <v>14131</v>
      </c>
      <c r="K2296">
        <v>1.61</v>
      </c>
      <c r="L2296">
        <v>1.84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 t="s">
        <v>30</v>
      </c>
      <c r="W2296" t="s">
        <v>4984</v>
      </c>
      <c r="X2296" t="s">
        <v>14132</v>
      </c>
      <c r="Y2296">
        <v>13</v>
      </c>
    </row>
    <row r="2297" spans="1:25" x14ac:dyDescent="0.25">
      <c r="A2297" t="s">
        <v>14430</v>
      </c>
      <c r="B2297" t="s">
        <v>14431</v>
      </c>
      <c r="C2297" t="s">
        <v>14430</v>
      </c>
      <c r="D2297" t="s">
        <v>14432</v>
      </c>
      <c r="E2297">
        <v>92</v>
      </c>
      <c r="F2297">
        <v>96</v>
      </c>
      <c r="G2297">
        <v>96</v>
      </c>
      <c r="H2297">
        <v>30.5</v>
      </c>
      <c r="I2297" t="s">
        <v>187</v>
      </c>
      <c r="J2297" t="s">
        <v>14433</v>
      </c>
      <c r="K2297">
        <v>0.45</v>
      </c>
      <c r="L2297">
        <v>0.67</v>
      </c>
      <c r="M2297">
        <v>0</v>
      </c>
      <c r="N2297">
        <v>0</v>
      </c>
      <c r="O2297">
        <v>0</v>
      </c>
      <c r="P2297">
        <v>0</v>
      </c>
      <c r="Q2297">
        <v>-0.8</v>
      </c>
      <c r="R2297">
        <v>-0.8</v>
      </c>
      <c r="S2297">
        <v>-1.0900000000000001</v>
      </c>
      <c r="T2297">
        <v>-1.02</v>
      </c>
      <c r="U2297">
        <v>-0.69</v>
      </c>
      <c r="V2297" t="s">
        <v>30</v>
      </c>
      <c r="W2297" t="s">
        <v>14432</v>
      </c>
      <c r="X2297" t="s">
        <v>14434</v>
      </c>
      <c r="Y2297">
        <v>13</v>
      </c>
    </row>
    <row r="2298" spans="1:25" x14ac:dyDescent="0.25">
      <c r="A2298" t="s">
        <v>14572</v>
      </c>
      <c r="B2298" t="s">
        <v>14573</v>
      </c>
      <c r="C2298" t="s">
        <v>14572</v>
      </c>
      <c r="D2298" t="s">
        <v>14574</v>
      </c>
      <c r="E2298">
        <v>80</v>
      </c>
      <c r="F2298">
        <v>97</v>
      </c>
      <c r="G2298">
        <v>98</v>
      </c>
      <c r="H2298" t="s">
        <v>4839</v>
      </c>
      <c r="I2298" t="s">
        <v>4840</v>
      </c>
      <c r="J2298" t="s">
        <v>4841</v>
      </c>
      <c r="K2298">
        <v>13.05</v>
      </c>
      <c r="L2298">
        <v>13.88</v>
      </c>
      <c r="M2298">
        <v>0</v>
      </c>
      <c r="N2298">
        <v>0</v>
      </c>
      <c r="O2298">
        <v>8.48</v>
      </c>
      <c r="P2298">
        <v>8.06</v>
      </c>
      <c r="Q2298">
        <v>0</v>
      </c>
      <c r="R2298">
        <v>0</v>
      </c>
      <c r="S2298">
        <v>0</v>
      </c>
      <c r="T2298">
        <v>0</v>
      </c>
      <c r="U2298">
        <v>0</v>
      </c>
      <c r="V2298" t="s">
        <v>30</v>
      </c>
      <c r="W2298" t="s">
        <v>14574</v>
      </c>
      <c r="X2298" t="s">
        <v>14575</v>
      </c>
      <c r="Y2298">
        <v>13</v>
      </c>
    </row>
    <row r="2299" spans="1:25" x14ac:dyDescent="0.25">
      <c r="A2299" t="s">
        <v>14630</v>
      </c>
      <c r="B2299" t="s">
        <v>14631</v>
      </c>
      <c r="C2299" t="s">
        <v>14630</v>
      </c>
      <c r="D2299" t="s">
        <v>14632</v>
      </c>
      <c r="E2299">
        <v>100</v>
      </c>
      <c r="F2299">
        <v>100</v>
      </c>
      <c r="G2299">
        <v>99</v>
      </c>
      <c r="H2299">
        <v>29.4</v>
      </c>
      <c r="I2299" t="s">
        <v>355</v>
      </c>
      <c r="J2299" t="s">
        <v>10060</v>
      </c>
      <c r="K2299">
        <v>1.22</v>
      </c>
      <c r="L2299">
        <v>1.29</v>
      </c>
      <c r="M2299">
        <v>0</v>
      </c>
      <c r="N2299">
        <v>0</v>
      </c>
      <c r="O2299">
        <v>0.77</v>
      </c>
      <c r="P2299">
        <v>0.04</v>
      </c>
      <c r="Q2299">
        <v>0</v>
      </c>
      <c r="R2299">
        <v>0</v>
      </c>
      <c r="S2299">
        <v>0</v>
      </c>
      <c r="T2299">
        <v>0</v>
      </c>
      <c r="U2299">
        <v>0</v>
      </c>
      <c r="V2299" t="s">
        <v>30</v>
      </c>
      <c r="W2299" t="s">
        <v>14632</v>
      </c>
      <c r="X2299" t="s">
        <v>14633</v>
      </c>
      <c r="Y2299">
        <v>13</v>
      </c>
    </row>
    <row r="2300" spans="1:25" x14ac:dyDescent="0.25">
      <c r="A2300" t="s">
        <v>14802</v>
      </c>
      <c r="B2300" t="s">
        <v>14803</v>
      </c>
      <c r="C2300" t="s">
        <v>14802</v>
      </c>
      <c r="D2300" t="s">
        <v>14804</v>
      </c>
      <c r="E2300">
        <v>73</v>
      </c>
      <c r="F2300">
        <v>93</v>
      </c>
      <c r="G2300">
        <v>90</v>
      </c>
      <c r="H2300" s="1">
        <v>37010</v>
      </c>
      <c r="I2300" t="s">
        <v>1162</v>
      </c>
      <c r="J2300" t="s">
        <v>14805</v>
      </c>
      <c r="K2300">
        <v>-1.17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 t="s">
        <v>30</v>
      </c>
      <c r="W2300" t="s">
        <v>14804</v>
      </c>
      <c r="X2300" t="s">
        <v>14806</v>
      </c>
      <c r="Y2300">
        <v>13</v>
      </c>
    </row>
    <row r="2301" spans="1:25" x14ac:dyDescent="0.25">
      <c r="A2301" t="s">
        <v>14823</v>
      </c>
      <c r="B2301" t="s">
        <v>14824</v>
      </c>
      <c r="C2301" t="s">
        <v>14823</v>
      </c>
      <c r="D2301" t="s">
        <v>7042</v>
      </c>
      <c r="E2301">
        <v>88</v>
      </c>
      <c r="F2301">
        <v>98</v>
      </c>
      <c r="G2301">
        <v>99</v>
      </c>
      <c r="H2301" s="1">
        <v>40217</v>
      </c>
      <c r="I2301" t="s">
        <v>6516</v>
      </c>
      <c r="J2301" t="s">
        <v>7042</v>
      </c>
      <c r="K2301">
        <v>0.65</v>
      </c>
      <c r="L2301">
        <v>0.96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-1.04</v>
      </c>
      <c r="S2301">
        <v>0</v>
      </c>
      <c r="T2301">
        <v>-0.59</v>
      </c>
      <c r="U2301">
        <v>-0.9</v>
      </c>
      <c r="V2301" t="s">
        <v>30</v>
      </c>
      <c r="W2301" t="s">
        <v>7042</v>
      </c>
      <c r="X2301" t="s">
        <v>14825</v>
      </c>
      <c r="Y2301">
        <v>13</v>
      </c>
    </row>
    <row r="2302" spans="1:25" x14ac:dyDescent="0.25">
      <c r="A2302" t="s">
        <v>14921</v>
      </c>
      <c r="B2302" t="s">
        <v>14922</v>
      </c>
      <c r="C2302" t="s">
        <v>14921</v>
      </c>
      <c r="D2302" t="s">
        <v>14923</v>
      </c>
      <c r="E2302">
        <v>97</v>
      </c>
      <c r="F2302">
        <v>100</v>
      </c>
      <c r="G2302">
        <v>99</v>
      </c>
      <c r="H2302" t="s">
        <v>9030</v>
      </c>
      <c r="I2302" t="s">
        <v>9031</v>
      </c>
      <c r="J2302" t="s">
        <v>9032</v>
      </c>
      <c r="K2302">
        <v>0</v>
      </c>
      <c r="L2302">
        <v>0</v>
      </c>
      <c r="M2302">
        <v>1.51</v>
      </c>
      <c r="N2302">
        <v>1.1299999999999999</v>
      </c>
      <c r="O2302">
        <v>1.78</v>
      </c>
      <c r="P2302">
        <v>0.88</v>
      </c>
      <c r="Q2302">
        <v>0.98</v>
      </c>
      <c r="R2302">
        <v>0</v>
      </c>
      <c r="S2302">
        <v>0</v>
      </c>
      <c r="T2302">
        <v>0</v>
      </c>
      <c r="U2302">
        <v>0.8</v>
      </c>
      <c r="V2302" t="s">
        <v>30</v>
      </c>
      <c r="W2302" t="s">
        <v>14923</v>
      </c>
      <c r="X2302" t="s">
        <v>14924</v>
      </c>
      <c r="Y2302">
        <v>13</v>
      </c>
    </row>
    <row r="2303" spans="1:25" x14ac:dyDescent="0.25">
      <c r="A2303" t="s">
        <v>14940</v>
      </c>
      <c r="B2303" t="s">
        <v>14941</v>
      </c>
      <c r="C2303" t="s">
        <v>14940</v>
      </c>
      <c r="D2303" t="s">
        <v>7840</v>
      </c>
      <c r="E2303">
        <v>70</v>
      </c>
      <c r="F2303">
        <v>92</v>
      </c>
      <c r="G2303">
        <v>95</v>
      </c>
      <c r="H2303" s="1">
        <v>25289</v>
      </c>
      <c r="I2303" t="s">
        <v>667</v>
      </c>
      <c r="J2303" t="s">
        <v>14942</v>
      </c>
      <c r="K2303">
        <v>0</v>
      </c>
      <c r="L2303">
        <v>0</v>
      </c>
      <c r="M2303">
        <v>0</v>
      </c>
      <c r="N2303">
        <v>0</v>
      </c>
      <c r="O2303">
        <v>1.53</v>
      </c>
      <c r="P2303">
        <v>0.86</v>
      </c>
      <c r="Q2303">
        <v>0.95</v>
      </c>
      <c r="R2303">
        <v>1.03</v>
      </c>
      <c r="S2303">
        <v>0</v>
      </c>
      <c r="T2303">
        <v>0</v>
      </c>
      <c r="U2303">
        <v>1.01</v>
      </c>
      <c r="V2303" t="s">
        <v>30</v>
      </c>
      <c r="W2303" t="s">
        <v>7840</v>
      </c>
      <c r="X2303" t="s">
        <v>14943</v>
      </c>
      <c r="Y2303">
        <v>13</v>
      </c>
    </row>
    <row r="2304" spans="1:25" x14ac:dyDescent="0.25">
      <c r="A2304" t="s">
        <v>15028</v>
      </c>
      <c r="B2304" t="s">
        <v>15029</v>
      </c>
      <c r="C2304" t="s">
        <v>15028</v>
      </c>
      <c r="D2304" t="s">
        <v>15030</v>
      </c>
      <c r="E2304">
        <v>85</v>
      </c>
      <c r="F2304">
        <v>100</v>
      </c>
      <c r="G2304">
        <v>100</v>
      </c>
      <c r="H2304" t="s">
        <v>427</v>
      </c>
      <c r="I2304" t="s">
        <v>428</v>
      </c>
      <c r="J2304" t="s">
        <v>15031</v>
      </c>
      <c r="K2304">
        <v>0</v>
      </c>
      <c r="L2304">
        <v>0</v>
      </c>
      <c r="M2304">
        <v>0</v>
      </c>
      <c r="N2304">
        <v>-1.1000000000000001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 t="s">
        <v>30</v>
      </c>
      <c r="W2304" t="s">
        <v>15030</v>
      </c>
      <c r="X2304" t="s">
        <v>15032</v>
      </c>
      <c r="Y2304">
        <v>13</v>
      </c>
    </row>
    <row r="2305" spans="1:25" x14ac:dyDescent="0.25">
      <c r="A2305" t="s">
        <v>15065</v>
      </c>
      <c r="B2305" t="s">
        <v>15066</v>
      </c>
      <c r="C2305" t="s">
        <v>15065</v>
      </c>
      <c r="D2305" t="s">
        <v>15067</v>
      </c>
      <c r="E2305">
        <v>86</v>
      </c>
      <c r="F2305">
        <v>96</v>
      </c>
      <c r="G2305">
        <v>100</v>
      </c>
      <c r="H2305" t="s">
        <v>4375</v>
      </c>
      <c r="I2305" t="s">
        <v>4376</v>
      </c>
      <c r="J2305" t="s">
        <v>1312</v>
      </c>
      <c r="K2305">
        <v>1.52</v>
      </c>
      <c r="L2305">
        <v>2.15</v>
      </c>
      <c r="M2305">
        <v>0</v>
      </c>
      <c r="N2305">
        <v>0</v>
      </c>
      <c r="O2305">
        <v>0.72</v>
      </c>
      <c r="P2305">
        <v>1</v>
      </c>
      <c r="Q2305">
        <v>0</v>
      </c>
      <c r="R2305">
        <v>0</v>
      </c>
      <c r="S2305">
        <v>0.92</v>
      </c>
      <c r="T2305">
        <v>0.71</v>
      </c>
      <c r="U2305">
        <v>0.46</v>
      </c>
      <c r="V2305" t="s">
        <v>30</v>
      </c>
      <c r="W2305" t="s">
        <v>15067</v>
      </c>
      <c r="X2305" t="s">
        <v>15068</v>
      </c>
      <c r="Y2305">
        <v>13</v>
      </c>
    </row>
    <row r="2306" spans="1:25" x14ac:dyDescent="0.25">
      <c r="A2306" t="s">
        <v>15126</v>
      </c>
      <c r="B2306" t="s">
        <v>15127</v>
      </c>
      <c r="C2306" t="s">
        <v>15126</v>
      </c>
      <c r="D2306" t="s">
        <v>15128</v>
      </c>
      <c r="E2306">
        <v>75</v>
      </c>
      <c r="F2306">
        <v>93</v>
      </c>
      <c r="G2306">
        <v>72</v>
      </c>
      <c r="H2306">
        <v>29.5</v>
      </c>
      <c r="I2306" t="s">
        <v>204</v>
      </c>
      <c r="J2306" t="s">
        <v>12838</v>
      </c>
      <c r="K2306">
        <v>0.97</v>
      </c>
      <c r="L2306">
        <v>1.18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 t="s">
        <v>30</v>
      </c>
      <c r="W2306" t="s">
        <v>15128</v>
      </c>
      <c r="X2306" t="s">
        <v>15129</v>
      </c>
      <c r="Y2306">
        <v>13</v>
      </c>
    </row>
    <row r="2307" spans="1:25" x14ac:dyDescent="0.25">
      <c r="A2307" t="s">
        <v>15169</v>
      </c>
      <c r="B2307" t="s">
        <v>15170</v>
      </c>
      <c r="C2307" t="s">
        <v>15169</v>
      </c>
      <c r="D2307" t="s">
        <v>3636</v>
      </c>
      <c r="E2307">
        <v>92</v>
      </c>
      <c r="F2307">
        <v>93</v>
      </c>
      <c r="G2307">
        <v>99</v>
      </c>
      <c r="H2307" s="1">
        <v>39962</v>
      </c>
      <c r="I2307" t="s">
        <v>271</v>
      </c>
      <c r="J2307" t="s">
        <v>14986</v>
      </c>
      <c r="K2307">
        <v>0</v>
      </c>
      <c r="L2307">
        <v>1.1499999999999999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 t="s">
        <v>30</v>
      </c>
      <c r="W2307" t="s">
        <v>3636</v>
      </c>
      <c r="X2307" t="s">
        <v>15171</v>
      </c>
      <c r="Y2307">
        <v>13</v>
      </c>
    </row>
    <row r="2308" spans="1:25" x14ac:dyDescent="0.25">
      <c r="A2308" t="s">
        <v>15214</v>
      </c>
      <c r="B2308" t="s">
        <v>15215</v>
      </c>
      <c r="C2308" t="s">
        <v>15214</v>
      </c>
      <c r="D2308" t="s">
        <v>15216</v>
      </c>
      <c r="E2308">
        <v>99</v>
      </c>
      <c r="F2308">
        <v>100</v>
      </c>
      <c r="G2308">
        <v>85</v>
      </c>
      <c r="H2308" t="s">
        <v>3201</v>
      </c>
      <c r="I2308" t="s">
        <v>3202</v>
      </c>
      <c r="J2308" t="s">
        <v>15203</v>
      </c>
      <c r="K2308">
        <v>1.25</v>
      </c>
      <c r="L2308">
        <v>1.52</v>
      </c>
      <c r="M2308">
        <v>0</v>
      </c>
      <c r="N2308">
        <v>0</v>
      </c>
      <c r="O2308">
        <v>2.34</v>
      </c>
      <c r="P2308">
        <v>2.59</v>
      </c>
      <c r="Q2308">
        <v>2.83</v>
      </c>
      <c r="R2308">
        <v>2.75</v>
      </c>
      <c r="S2308">
        <v>2.46</v>
      </c>
      <c r="T2308">
        <v>1.98</v>
      </c>
      <c r="U2308">
        <v>2.69</v>
      </c>
      <c r="V2308" t="s">
        <v>30</v>
      </c>
      <c r="W2308" t="s">
        <v>15216</v>
      </c>
      <c r="X2308" t="s">
        <v>15217</v>
      </c>
      <c r="Y2308">
        <v>13</v>
      </c>
    </row>
    <row r="2309" spans="1:25" x14ac:dyDescent="0.25">
      <c r="A2309" t="s">
        <v>15471</v>
      </c>
      <c r="B2309" t="s">
        <v>15472</v>
      </c>
      <c r="C2309" t="s">
        <v>15471</v>
      </c>
      <c r="D2309" t="s">
        <v>15473</v>
      </c>
      <c r="E2309">
        <v>82</v>
      </c>
      <c r="F2309">
        <v>86</v>
      </c>
      <c r="G2309">
        <v>87</v>
      </c>
      <c r="H2309" t="s">
        <v>4839</v>
      </c>
      <c r="I2309" t="s">
        <v>4840</v>
      </c>
      <c r="J2309" t="s">
        <v>4841</v>
      </c>
      <c r="K2309">
        <v>2.75</v>
      </c>
      <c r="L2309">
        <v>3.11</v>
      </c>
      <c r="M2309">
        <v>0</v>
      </c>
      <c r="N2309">
        <v>0</v>
      </c>
      <c r="O2309">
        <v>2.34</v>
      </c>
      <c r="P2309">
        <v>1.98</v>
      </c>
      <c r="Q2309">
        <v>0</v>
      </c>
      <c r="R2309">
        <v>3.67</v>
      </c>
      <c r="S2309">
        <v>3.26</v>
      </c>
      <c r="T2309">
        <v>2.59</v>
      </c>
      <c r="U2309">
        <v>0</v>
      </c>
      <c r="V2309" t="s">
        <v>30</v>
      </c>
      <c r="W2309" t="s">
        <v>15473</v>
      </c>
      <c r="X2309" t="s">
        <v>15474</v>
      </c>
      <c r="Y2309">
        <v>13</v>
      </c>
    </row>
    <row r="2310" spans="1:25" x14ac:dyDescent="0.25">
      <c r="A2310" t="s">
        <v>15977</v>
      </c>
      <c r="B2310" t="s">
        <v>15978</v>
      </c>
      <c r="C2310" t="s">
        <v>15977</v>
      </c>
      <c r="D2310" t="s">
        <v>15979</v>
      </c>
      <c r="E2310">
        <v>100</v>
      </c>
      <c r="F2310">
        <v>89</v>
      </c>
      <c r="G2310">
        <v>88</v>
      </c>
      <c r="H2310">
        <v>30.5</v>
      </c>
      <c r="I2310" t="s">
        <v>187</v>
      </c>
      <c r="J2310" t="s">
        <v>15980</v>
      </c>
      <c r="K2310">
        <v>0</v>
      </c>
      <c r="L2310">
        <v>1.31</v>
      </c>
      <c r="M2310">
        <v>0</v>
      </c>
      <c r="N2310">
        <v>0</v>
      </c>
      <c r="O2310">
        <v>1.66</v>
      </c>
      <c r="P2310">
        <v>1.78</v>
      </c>
      <c r="Q2310">
        <v>1.36</v>
      </c>
      <c r="R2310">
        <v>1.54</v>
      </c>
      <c r="S2310">
        <v>1.8</v>
      </c>
      <c r="T2310">
        <v>0</v>
      </c>
      <c r="U2310">
        <v>1.29</v>
      </c>
      <c r="V2310" t="s">
        <v>30</v>
      </c>
      <c r="W2310" t="s">
        <v>15979</v>
      </c>
      <c r="X2310" t="s">
        <v>15981</v>
      </c>
      <c r="Y2310">
        <v>13</v>
      </c>
    </row>
    <row r="2311" spans="1:25" x14ac:dyDescent="0.25">
      <c r="A2311" t="s">
        <v>15986</v>
      </c>
      <c r="B2311" t="s">
        <v>15987</v>
      </c>
      <c r="C2311" t="s">
        <v>15986</v>
      </c>
      <c r="D2311" t="s">
        <v>464</v>
      </c>
      <c r="E2311">
        <v>91</v>
      </c>
      <c r="F2311">
        <v>97</v>
      </c>
      <c r="G2311">
        <v>97</v>
      </c>
      <c r="H2311">
        <v>5.0999999999999996</v>
      </c>
      <c r="I2311" t="s">
        <v>15988</v>
      </c>
      <c r="J2311" t="s">
        <v>11594</v>
      </c>
      <c r="K2311">
        <v>4.5999999999999996</v>
      </c>
      <c r="L2311">
        <v>5.08</v>
      </c>
      <c r="M2311">
        <v>2.66</v>
      </c>
      <c r="N2311">
        <v>3.29</v>
      </c>
      <c r="O2311">
        <v>3.1</v>
      </c>
      <c r="P2311">
        <v>3.24</v>
      </c>
      <c r="Q2311">
        <v>2.0299999999999998</v>
      </c>
      <c r="R2311">
        <v>4.3</v>
      </c>
      <c r="S2311">
        <v>5.39</v>
      </c>
      <c r="T2311">
        <v>3.56</v>
      </c>
      <c r="U2311">
        <v>5.36</v>
      </c>
      <c r="V2311" t="s">
        <v>30</v>
      </c>
      <c r="W2311" t="s">
        <v>464</v>
      </c>
      <c r="X2311" t="s">
        <v>15989</v>
      </c>
      <c r="Y2311">
        <v>13</v>
      </c>
    </row>
    <row r="2312" spans="1:25" x14ac:dyDescent="0.25">
      <c r="A2312" t="s">
        <v>16351</v>
      </c>
      <c r="B2312" t="s">
        <v>16352</v>
      </c>
      <c r="C2312" t="s">
        <v>16351</v>
      </c>
      <c r="D2312" t="s">
        <v>625</v>
      </c>
      <c r="E2312">
        <v>88</v>
      </c>
      <c r="F2312">
        <v>99</v>
      </c>
      <c r="G2312">
        <v>100</v>
      </c>
      <c r="H2312">
        <v>26.12</v>
      </c>
      <c r="I2312" t="s">
        <v>626</v>
      </c>
      <c r="J2312" t="s">
        <v>627</v>
      </c>
      <c r="K2312">
        <v>0</v>
      </c>
      <c r="L2312">
        <v>0</v>
      </c>
      <c r="M2312">
        <v>0</v>
      </c>
      <c r="N2312">
        <v>0</v>
      </c>
      <c r="O2312">
        <v>-2.2799999999999998</v>
      </c>
      <c r="P2312">
        <v>-3.05</v>
      </c>
      <c r="Q2312">
        <v>0</v>
      </c>
      <c r="R2312">
        <v>0</v>
      </c>
      <c r="S2312">
        <v>-2.77</v>
      </c>
      <c r="T2312">
        <v>0</v>
      </c>
      <c r="U2312">
        <v>-2.63</v>
      </c>
      <c r="V2312" t="s">
        <v>30</v>
      </c>
      <c r="W2312" t="s">
        <v>625</v>
      </c>
      <c r="X2312" t="s">
        <v>16353</v>
      </c>
      <c r="Y2312">
        <v>13</v>
      </c>
    </row>
    <row r="2313" spans="1:25" x14ac:dyDescent="0.25">
      <c r="A2313" t="s">
        <v>16378</v>
      </c>
      <c r="B2313" t="s">
        <v>16379</v>
      </c>
      <c r="C2313" t="s">
        <v>16378</v>
      </c>
      <c r="D2313" t="s">
        <v>16380</v>
      </c>
      <c r="E2313">
        <v>79</v>
      </c>
      <c r="F2313">
        <v>99</v>
      </c>
      <c r="G2313">
        <v>98</v>
      </c>
      <c r="H2313">
        <v>29.5</v>
      </c>
      <c r="I2313" t="s">
        <v>204</v>
      </c>
      <c r="J2313" t="s">
        <v>1754</v>
      </c>
      <c r="K2313">
        <v>0.75</v>
      </c>
      <c r="L2313">
        <v>1.29</v>
      </c>
      <c r="M2313">
        <v>0</v>
      </c>
      <c r="N2313">
        <v>0</v>
      </c>
      <c r="O2313">
        <v>0.79</v>
      </c>
      <c r="P2313">
        <v>0.82</v>
      </c>
      <c r="Q2313">
        <v>0</v>
      </c>
      <c r="R2313">
        <v>0.78</v>
      </c>
      <c r="S2313">
        <v>0.86</v>
      </c>
      <c r="T2313">
        <v>0.75</v>
      </c>
      <c r="U2313">
        <v>0.9</v>
      </c>
      <c r="V2313" t="s">
        <v>30</v>
      </c>
      <c r="W2313" t="s">
        <v>16380</v>
      </c>
      <c r="X2313" t="s">
        <v>16381</v>
      </c>
      <c r="Y2313">
        <v>13</v>
      </c>
    </row>
    <row r="2314" spans="1:25" x14ac:dyDescent="0.25">
      <c r="A2314" t="s">
        <v>16644</v>
      </c>
      <c r="B2314" t="s">
        <v>16645</v>
      </c>
      <c r="C2314" t="s">
        <v>16644</v>
      </c>
      <c r="D2314" t="s">
        <v>16646</v>
      </c>
      <c r="E2314">
        <v>78</v>
      </c>
      <c r="F2314">
        <v>99</v>
      </c>
      <c r="G2314">
        <v>98</v>
      </c>
      <c r="H2314" t="s">
        <v>91</v>
      </c>
      <c r="I2314" t="s">
        <v>92</v>
      </c>
      <c r="J2314" t="s">
        <v>14553</v>
      </c>
      <c r="K2314">
        <v>0.9</v>
      </c>
      <c r="L2314">
        <v>1.2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 t="s">
        <v>30</v>
      </c>
      <c r="W2314" t="s">
        <v>16646</v>
      </c>
      <c r="X2314" t="s">
        <v>16647</v>
      </c>
      <c r="Y2314">
        <v>13</v>
      </c>
    </row>
    <row r="2315" spans="1:25" x14ac:dyDescent="0.25">
      <c r="A2315" t="s">
        <v>16997</v>
      </c>
      <c r="B2315" t="s">
        <v>16998</v>
      </c>
      <c r="C2315" t="s">
        <v>16997</v>
      </c>
      <c r="D2315" t="s">
        <v>16999</v>
      </c>
      <c r="E2315">
        <v>91</v>
      </c>
      <c r="F2315">
        <v>68</v>
      </c>
      <c r="G2315">
        <v>74</v>
      </c>
      <c r="H2315">
        <v>35.200000000000003</v>
      </c>
      <c r="I2315" t="s">
        <v>98</v>
      </c>
      <c r="J2315" t="s">
        <v>17000</v>
      </c>
      <c r="K2315">
        <v>-1.0900000000000001</v>
      </c>
      <c r="L2315">
        <v>-1.1499999999999999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 t="s">
        <v>30</v>
      </c>
      <c r="W2315" t="s">
        <v>16999</v>
      </c>
      <c r="X2315" t="s">
        <v>76</v>
      </c>
      <c r="Y2315">
        <v>13</v>
      </c>
    </row>
    <row r="2316" spans="1:25" x14ac:dyDescent="0.25">
      <c r="A2316" t="s">
        <v>17297</v>
      </c>
      <c r="B2316" t="s">
        <v>17298</v>
      </c>
      <c r="C2316" t="s">
        <v>17297</v>
      </c>
      <c r="D2316" t="s">
        <v>17299</v>
      </c>
      <c r="E2316">
        <v>90</v>
      </c>
      <c r="F2316">
        <v>98</v>
      </c>
      <c r="G2316">
        <v>98</v>
      </c>
      <c r="H2316" s="1">
        <v>38460</v>
      </c>
      <c r="I2316" t="s">
        <v>4652</v>
      </c>
      <c r="J2316" t="s">
        <v>17300</v>
      </c>
      <c r="K2316">
        <v>0</v>
      </c>
      <c r="L2316">
        <v>0.8</v>
      </c>
      <c r="M2316">
        <v>0</v>
      </c>
      <c r="N2316">
        <v>0</v>
      </c>
      <c r="O2316">
        <v>0.7</v>
      </c>
      <c r="P2316">
        <v>1.0900000000000001</v>
      </c>
      <c r="Q2316">
        <v>0</v>
      </c>
      <c r="R2316">
        <v>0</v>
      </c>
      <c r="S2316">
        <v>0.74</v>
      </c>
      <c r="T2316">
        <v>0</v>
      </c>
      <c r="U2316">
        <v>0</v>
      </c>
      <c r="V2316" t="s">
        <v>30</v>
      </c>
      <c r="W2316" t="s">
        <v>17299</v>
      </c>
      <c r="X2316" t="s">
        <v>17301</v>
      </c>
      <c r="Y2316">
        <v>13</v>
      </c>
    </row>
    <row r="2317" spans="1:25" x14ac:dyDescent="0.25">
      <c r="A2317" t="s">
        <v>17391</v>
      </c>
      <c r="B2317" t="s">
        <v>17392</v>
      </c>
      <c r="C2317" t="s">
        <v>17391</v>
      </c>
      <c r="D2317" t="s">
        <v>17393</v>
      </c>
      <c r="E2317">
        <v>92</v>
      </c>
      <c r="F2317">
        <v>99</v>
      </c>
      <c r="G2317">
        <v>99</v>
      </c>
      <c r="H2317" t="s">
        <v>17394</v>
      </c>
      <c r="I2317" t="s">
        <v>17395</v>
      </c>
      <c r="J2317" t="s">
        <v>17396</v>
      </c>
      <c r="K2317">
        <v>0</v>
      </c>
      <c r="L2317">
        <v>-1.97</v>
      </c>
      <c r="M2317">
        <v>0</v>
      </c>
      <c r="N2317">
        <v>0</v>
      </c>
      <c r="O2317">
        <v>-1.94</v>
      </c>
      <c r="P2317">
        <v>-1.2</v>
      </c>
      <c r="Q2317">
        <v>-1.24</v>
      </c>
      <c r="R2317">
        <v>-2.14</v>
      </c>
      <c r="S2317">
        <v>-1.8</v>
      </c>
      <c r="T2317">
        <v>-1.25</v>
      </c>
      <c r="U2317">
        <v>-1.77</v>
      </c>
      <c r="V2317" t="s">
        <v>30</v>
      </c>
      <c r="W2317" t="s">
        <v>17393</v>
      </c>
      <c r="X2317" t="s">
        <v>17397</v>
      </c>
      <c r="Y2317">
        <v>13</v>
      </c>
    </row>
    <row r="2318" spans="1:25" x14ac:dyDescent="0.25">
      <c r="A2318" t="s">
        <v>17428</v>
      </c>
      <c r="B2318" t="s">
        <v>17429</v>
      </c>
      <c r="C2318" t="s">
        <v>17428</v>
      </c>
      <c r="D2318" t="s">
        <v>2446</v>
      </c>
      <c r="E2318">
        <v>73</v>
      </c>
      <c r="F2318">
        <v>95</v>
      </c>
      <c r="G2318">
        <v>96</v>
      </c>
      <c r="H2318" t="s">
        <v>699</v>
      </c>
      <c r="I2318" t="s">
        <v>700</v>
      </c>
      <c r="J2318" t="s">
        <v>9855</v>
      </c>
      <c r="K2318">
        <v>0</v>
      </c>
      <c r="L2318">
        <v>0.82</v>
      </c>
      <c r="M2318">
        <v>0.73</v>
      </c>
      <c r="N2318">
        <v>0</v>
      </c>
      <c r="O2318">
        <v>1.88</v>
      </c>
      <c r="P2318">
        <v>1.1599999999999999</v>
      </c>
      <c r="Q2318">
        <v>1.1100000000000001</v>
      </c>
      <c r="R2318">
        <v>0</v>
      </c>
      <c r="S2318">
        <v>0</v>
      </c>
      <c r="T2318">
        <v>0</v>
      </c>
      <c r="U2318">
        <v>0.79</v>
      </c>
      <c r="V2318" t="s">
        <v>30</v>
      </c>
      <c r="W2318" t="s">
        <v>2446</v>
      </c>
      <c r="X2318" t="s">
        <v>17430</v>
      </c>
      <c r="Y2318">
        <v>13</v>
      </c>
    </row>
    <row r="2319" spans="1:25" x14ac:dyDescent="0.25">
      <c r="A2319" t="s">
        <v>17554</v>
      </c>
      <c r="B2319" t="s">
        <v>17555</v>
      </c>
      <c r="C2319" t="s">
        <v>17554</v>
      </c>
      <c r="D2319" t="s">
        <v>1637</v>
      </c>
      <c r="E2319">
        <v>88</v>
      </c>
      <c r="F2319">
        <v>93</v>
      </c>
      <c r="G2319">
        <v>93</v>
      </c>
      <c r="H2319" t="s">
        <v>91</v>
      </c>
      <c r="I2319" t="s">
        <v>92</v>
      </c>
      <c r="J2319" t="s">
        <v>17556</v>
      </c>
      <c r="K2319">
        <v>0.65</v>
      </c>
      <c r="L2319">
        <v>0.95</v>
      </c>
      <c r="M2319">
        <v>0</v>
      </c>
      <c r="N2319">
        <v>0</v>
      </c>
      <c r="O2319">
        <v>1.72</v>
      </c>
      <c r="P2319">
        <v>1.07</v>
      </c>
      <c r="Q2319">
        <v>1.1000000000000001</v>
      </c>
      <c r="R2319">
        <v>0.9</v>
      </c>
      <c r="S2319">
        <v>0.82</v>
      </c>
      <c r="T2319">
        <v>0.6</v>
      </c>
      <c r="U2319">
        <v>0.96</v>
      </c>
      <c r="V2319" t="s">
        <v>30</v>
      </c>
      <c r="W2319" t="s">
        <v>1637</v>
      </c>
      <c r="X2319" t="s">
        <v>17557</v>
      </c>
      <c r="Y2319">
        <v>13</v>
      </c>
    </row>
    <row r="2320" spans="1:25" x14ac:dyDescent="0.25">
      <c r="A2320" t="s">
        <v>17562</v>
      </c>
      <c r="B2320" t="s">
        <v>17563</v>
      </c>
      <c r="C2320" t="s">
        <v>17562</v>
      </c>
      <c r="D2320" t="s">
        <v>5060</v>
      </c>
      <c r="E2320">
        <v>91</v>
      </c>
      <c r="F2320">
        <v>69</v>
      </c>
      <c r="G2320">
        <v>67</v>
      </c>
      <c r="H2320">
        <v>35.1</v>
      </c>
      <c r="I2320" t="s">
        <v>74</v>
      </c>
      <c r="J2320" t="s">
        <v>17564</v>
      </c>
      <c r="K2320">
        <v>1.8</v>
      </c>
      <c r="L2320">
        <v>2.4300000000000002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 t="s">
        <v>30</v>
      </c>
      <c r="W2320" t="s">
        <v>5060</v>
      </c>
      <c r="X2320" t="s">
        <v>17565</v>
      </c>
      <c r="Y2320">
        <v>13</v>
      </c>
    </row>
    <row r="2321" spans="1:25" x14ac:dyDescent="0.25">
      <c r="A2321" t="s">
        <v>17688</v>
      </c>
      <c r="B2321" t="s">
        <v>17689</v>
      </c>
      <c r="C2321" t="s">
        <v>17688</v>
      </c>
      <c r="D2321" t="s">
        <v>17690</v>
      </c>
      <c r="E2321">
        <v>93</v>
      </c>
      <c r="F2321">
        <v>89</v>
      </c>
      <c r="G2321">
        <v>92</v>
      </c>
      <c r="H2321" t="s">
        <v>4891</v>
      </c>
      <c r="I2321" t="s">
        <v>4892</v>
      </c>
      <c r="J2321" t="s">
        <v>3357</v>
      </c>
      <c r="K2321">
        <v>0.52</v>
      </c>
      <c r="L2321">
        <v>0.97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 t="s">
        <v>30</v>
      </c>
      <c r="W2321" t="s">
        <v>17690</v>
      </c>
      <c r="X2321" t="s">
        <v>17691</v>
      </c>
      <c r="Y2321">
        <v>13</v>
      </c>
    </row>
    <row r="2322" spans="1:25" x14ac:dyDescent="0.25">
      <c r="A2322" t="s">
        <v>17792</v>
      </c>
      <c r="B2322" t="s">
        <v>17793</v>
      </c>
      <c r="C2322" t="s">
        <v>17792</v>
      </c>
      <c r="D2322" t="s">
        <v>17794</v>
      </c>
      <c r="E2322">
        <v>90</v>
      </c>
      <c r="F2322">
        <v>98</v>
      </c>
      <c r="G2322">
        <v>99</v>
      </c>
      <c r="H2322" s="1">
        <v>37341</v>
      </c>
      <c r="I2322" t="s">
        <v>8338</v>
      </c>
      <c r="J2322" t="s">
        <v>8339</v>
      </c>
      <c r="K2322">
        <v>0</v>
      </c>
      <c r="L2322">
        <v>0</v>
      </c>
      <c r="M2322">
        <v>-1.0900000000000001</v>
      </c>
      <c r="N2322">
        <v>-1.37</v>
      </c>
      <c r="O2322">
        <v>-4.1900000000000004</v>
      </c>
      <c r="P2322">
        <v>-5.28</v>
      </c>
      <c r="Q2322">
        <v>-3.75</v>
      </c>
      <c r="R2322">
        <v>-5.75</v>
      </c>
      <c r="S2322">
        <v>-5.0599999999999996</v>
      </c>
      <c r="T2322">
        <v>-4.08</v>
      </c>
      <c r="U2322">
        <v>-3.86</v>
      </c>
      <c r="V2322" t="s">
        <v>30</v>
      </c>
      <c r="W2322" t="s">
        <v>17794</v>
      </c>
      <c r="X2322" t="s">
        <v>17795</v>
      </c>
      <c r="Y2322">
        <v>13</v>
      </c>
    </row>
    <row r="2323" spans="1:25" x14ac:dyDescent="0.25">
      <c r="A2323" t="s">
        <v>17918</v>
      </c>
      <c r="B2323" t="s">
        <v>17919</v>
      </c>
      <c r="C2323" t="s">
        <v>17918</v>
      </c>
      <c r="D2323" t="s">
        <v>625</v>
      </c>
      <c r="E2323">
        <v>81</v>
      </c>
      <c r="F2323">
        <v>92</v>
      </c>
      <c r="G2323">
        <v>91</v>
      </c>
      <c r="H2323">
        <v>26.12</v>
      </c>
      <c r="I2323" t="s">
        <v>626</v>
      </c>
      <c r="J2323" t="s">
        <v>627</v>
      </c>
      <c r="K2323">
        <v>5.92</v>
      </c>
      <c r="L2323">
        <v>6.9</v>
      </c>
      <c r="M2323">
        <v>0</v>
      </c>
      <c r="N2323">
        <v>0</v>
      </c>
      <c r="O2323">
        <v>3.82</v>
      </c>
      <c r="P2323">
        <v>3.14</v>
      </c>
      <c r="Q2323">
        <v>0</v>
      </c>
      <c r="R2323">
        <v>0</v>
      </c>
      <c r="S2323">
        <v>1.98</v>
      </c>
      <c r="T2323">
        <v>0</v>
      </c>
      <c r="U2323">
        <v>1.93</v>
      </c>
      <c r="V2323" t="s">
        <v>30</v>
      </c>
      <c r="W2323" t="s">
        <v>625</v>
      </c>
      <c r="X2323" t="s">
        <v>17920</v>
      </c>
      <c r="Y2323">
        <v>13</v>
      </c>
    </row>
    <row r="2324" spans="1:25" x14ac:dyDescent="0.25">
      <c r="A2324" t="s">
        <v>17937</v>
      </c>
      <c r="B2324" t="s">
        <v>17938</v>
      </c>
      <c r="C2324" t="s">
        <v>17937</v>
      </c>
      <c r="D2324" t="s">
        <v>17939</v>
      </c>
      <c r="E2324">
        <v>85</v>
      </c>
      <c r="F2324">
        <v>100</v>
      </c>
      <c r="G2324">
        <v>100</v>
      </c>
      <c r="H2324" t="s">
        <v>4839</v>
      </c>
      <c r="I2324" t="s">
        <v>4840</v>
      </c>
      <c r="J2324" t="s">
        <v>4841</v>
      </c>
      <c r="K2324">
        <v>0</v>
      </c>
      <c r="L2324">
        <v>6.67</v>
      </c>
      <c r="M2324">
        <v>0</v>
      </c>
      <c r="N2324">
        <v>3.43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 t="s">
        <v>30</v>
      </c>
      <c r="W2324" t="s">
        <v>17939</v>
      </c>
      <c r="X2324" t="s">
        <v>17940</v>
      </c>
      <c r="Y2324">
        <v>13</v>
      </c>
    </row>
    <row r="2325" spans="1:25" x14ac:dyDescent="0.25">
      <c r="A2325" t="s">
        <v>18115</v>
      </c>
      <c r="B2325" t="s">
        <v>18116</v>
      </c>
      <c r="C2325" t="s">
        <v>18115</v>
      </c>
      <c r="D2325" t="s">
        <v>1251</v>
      </c>
      <c r="E2325">
        <v>78</v>
      </c>
      <c r="F2325">
        <v>97</v>
      </c>
      <c r="G2325">
        <v>96</v>
      </c>
      <c r="H2325" t="s">
        <v>4375</v>
      </c>
      <c r="I2325" t="s">
        <v>4376</v>
      </c>
      <c r="J2325" t="s">
        <v>1373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 t="s">
        <v>30</v>
      </c>
      <c r="W2325" t="s">
        <v>1251</v>
      </c>
      <c r="X2325" t="s">
        <v>18117</v>
      </c>
      <c r="Y2325">
        <v>13</v>
      </c>
    </row>
    <row r="2326" spans="1:25" x14ac:dyDescent="0.25">
      <c r="A2326" t="s">
        <v>18167</v>
      </c>
      <c r="B2326" t="s">
        <v>18168</v>
      </c>
      <c r="C2326" t="s">
        <v>18167</v>
      </c>
      <c r="D2326" t="s">
        <v>18169</v>
      </c>
      <c r="E2326">
        <v>88</v>
      </c>
      <c r="F2326">
        <v>92</v>
      </c>
      <c r="G2326">
        <v>94</v>
      </c>
      <c r="H2326" t="s">
        <v>2508</v>
      </c>
      <c r="I2326" t="s">
        <v>2509</v>
      </c>
      <c r="J2326" t="s">
        <v>2510</v>
      </c>
      <c r="K2326">
        <v>0</v>
      </c>
      <c r="L2326">
        <v>0</v>
      </c>
      <c r="M2326">
        <v>0</v>
      </c>
      <c r="N2326">
        <v>0</v>
      </c>
      <c r="O2326">
        <v>0.89</v>
      </c>
      <c r="P2326">
        <v>0.55000000000000004</v>
      </c>
      <c r="Q2326">
        <v>0</v>
      </c>
      <c r="R2326">
        <v>0</v>
      </c>
      <c r="S2326">
        <v>0</v>
      </c>
      <c r="T2326">
        <v>0</v>
      </c>
      <c r="U2326">
        <v>0</v>
      </c>
      <c r="V2326" t="s">
        <v>30</v>
      </c>
      <c r="W2326" t="s">
        <v>18169</v>
      </c>
      <c r="X2326" t="s">
        <v>18170</v>
      </c>
      <c r="Y2326">
        <v>13</v>
      </c>
    </row>
    <row r="2327" spans="1:25" x14ac:dyDescent="0.25">
      <c r="A2327" t="s">
        <v>18295</v>
      </c>
      <c r="B2327" t="s">
        <v>18296</v>
      </c>
      <c r="C2327" t="s">
        <v>18295</v>
      </c>
      <c r="D2327" t="s">
        <v>18297</v>
      </c>
      <c r="E2327">
        <v>90</v>
      </c>
      <c r="F2327">
        <v>93</v>
      </c>
      <c r="G2327">
        <v>94</v>
      </c>
      <c r="H2327">
        <v>28.1</v>
      </c>
      <c r="I2327" t="s">
        <v>371</v>
      </c>
      <c r="J2327" t="s">
        <v>18298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-1.27</v>
      </c>
      <c r="S2327">
        <v>-1.6</v>
      </c>
      <c r="T2327">
        <v>-1.1299999999999999</v>
      </c>
      <c r="U2327">
        <v>-0.96</v>
      </c>
      <c r="V2327" t="s">
        <v>30</v>
      </c>
      <c r="W2327" t="s">
        <v>18297</v>
      </c>
      <c r="X2327" t="s">
        <v>18299</v>
      </c>
      <c r="Y2327">
        <v>13</v>
      </c>
    </row>
    <row r="2328" spans="1:25" x14ac:dyDescent="0.25">
      <c r="A2328" t="s">
        <v>18482</v>
      </c>
      <c r="B2328" t="s">
        <v>18483</v>
      </c>
      <c r="C2328" t="s">
        <v>18482</v>
      </c>
      <c r="D2328" t="s">
        <v>18484</v>
      </c>
      <c r="E2328">
        <v>82</v>
      </c>
      <c r="F2328">
        <v>94</v>
      </c>
      <c r="G2328">
        <v>99</v>
      </c>
      <c r="H2328">
        <v>30.3</v>
      </c>
      <c r="I2328" t="s">
        <v>596</v>
      </c>
      <c r="J2328" t="s">
        <v>1045</v>
      </c>
      <c r="K2328">
        <v>1.42</v>
      </c>
      <c r="L2328">
        <v>2.13</v>
      </c>
      <c r="M2328">
        <v>0</v>
      </c>
      <c r="N2328">
        <v>0</v>
      </c>
      <c r="O2328">
        <v>0.7</v>
      </c>
      <c r="P2328">
        <v>0.94</v>
      </c>
      <c r="Q2328">
        <v>0</v>
      </c>
      <c r="R2328">
        <v>0</v>
      </c>
      <c r="S2328">
        <v>1.59</v>
      </c>
      <c r="T2328">
        <v>0.85</v>
      </c>
      <c r="U2328">
        <v>0.72</v>
      </c>
      <c r="V2328" t="s">
        <v>30</v>
      </c>
      <c r="W2328" t="s">
        <v>18484</v>
      </c>
      <c r="X2328" t="s">
        <v>18485</v>
      </c>
      <c r="Y2328">
        <v>13</v>
      </c>
    </row>
    <row r="2329" spans="1:25" x14ac:dyDescent="0.25">
      <c r="A2329" t="s">
        <v>18493</v>
      </c>
      <c r="B2329" t="s">
        <v>18494</v>
      </c>
      <c r="C2329" t="s">
        <v>18493</v>
      </c>
      <c r="D2329" t="s">
        <v>18495</v>
      </c>
      <c r="E2329">
        <v>85</v>
      </c>
      <c r="F2329">
        <v>97</v>
      </c>
      <c r="G2329">
        <v>96</v>
      </c>
      <c r="H2329">
        <v>34.1</v>
      </c>
      <c r="I2329" t="s">
        <v>1603</v>
      </c>
      <c r="J2329" t="s">
        <v>4243</v>
      </c>
      <c r="K2329">
        <v>0</v>
      </c>
      <c r="L2329">
        <v>2.96</v>
      </c>
      <c r="M2329">
        <v>0</v>
      </c>
      <c r="N2329">
        <v>0</v>
      </c>
      <c r="O2329">
        <v>1.28</v>
      </c>
      <c r="P2329">
        <v>2.09</v>
      </c>
      <c r="Q2329">
        <v>0</v>
      </c>
      <c r="R2329">
        <v>0</v>
      </c>
      <c r="S2329">
        <v>2.33</v>
      </c>
      <c r="T2329">
        <v>0</v>
      </c>
      <c r="U2329">
        <v>0</v>
      </c>
      <c r="V2329" t="s">
        <v>30</v>
      </c>
      <c r="W2329" t="s">
        <v>18495</v>
      </c>
      <c r="X2329" t="s">
        <v>18496</v>
      </c>
      <c r="Y2329">
        <v>13</v>
      </c>
    </row>
    <row r="2330" spans="1:25" x14ac:dyDescent="0.25">
      <c r="A2330" t="s">
        <v>18526</v>
      </c>
      <c r="B2330" t="s">
        <v>18527</v>
      </c>
      <c r="C2330" t="s">
        <v>18526</v>
      </c>
      <c r="D2330" t="s">
        <v>625</v>
      </c>
      <c r="E2330">
        <v>78</v>
      </c>
      <c r="F2330">
        <v>92</v>
      </c>
      <c r="G2330">
        <v>95</v>
      </c>
      <c r="H2330">
        <v>26.12</v>
      </c>
      <c r="I2330" t="s">
        <v>626</v>
      </c>
      <c r="J2330" t="s">
        <v>627</v>
      </c>
      <c r="K2330">
        <v>0</v>
      </c>
      <c r="L2330">
        <v>0</v>
      </c>
      <c r="M2330">
        <v>0</v>
      </c>
      <c r="N2330">
        <v>0</v>
      </c>
      <c r="O2330">
        <v>11.2</v>
      </c>
      <c r="P2330">
        <v>9.98</v>
      </c>
      <c r="Q2330">
        <v>11.66</v>
      </c>
      <c r="R2330">
        <v>13.21</v>
      </c>
      <c r="S2330">
        <v>13.51</v>
      </c>
      <c r="T2330">
        <v>12.66</v>
      </c>
      <c r="U2330">
        <v>12.87</v>
      </c>
      <c r="V2330" t="s">
        <v>30</v>
      </c>
      <c r="W2330" t="s">
        <v>625</v>
      </c>
      <c r="X2330" t="s">
        <v>18528</v>
      </c>
      <c r="Y2330">
        <v>13</v>
      </c>
    </row>
    <row r="2331" spans="1:25" x14ac:dyDescent="0.25">
      <c r="A2331" t="s">
        <v>18593</v>
      </c>
      <c r="B2331" t="s">
        <v>18594</v>
      </c>
      <c r="C2331" t="s">
        <v>18593</v>
      </c>
      <c r="D2331" t="s">
        <v>959</v>
      </c>
      <c r="E2331">
        <v>84</v>
      </c>
      <c r="F2331">
        <v>98</v>
      </c>
      <c r="G2331">
        <v>99</v>
      </c>
      <c r="H2331">
        <v>30.5</v>
      </c>
      <c r="I2331" t="s">
        <v>187</v>
      </c>
      <c r="J2331" t="s">
        <v>18595</v>
      </c>
      <c r="K2331">
        <v>0</v>
      </c>
      <c r="L2331">
        <v>1.87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1.5</v>
      </c>
      <c r="T2331">
        <v>0</v>
      </c>
      <c r="U2331">
        <v>0</v>
      </c>
      <c r="V2331" t="s">
        <v>30</v>
      </c>
      <c r="W2331" t="s">
        <v>959</v>
      </c>
      <c r="X2331" t="s">
        <v>76</v>
      </c>
      <c r="Y2331">
        <v>13</v>
      </c>
    </row>
    <row r="2332" spans="1:25" x14ac:dyDescent="0.25">
      <c r="A2332" t="s">
        <v>18600</v>
      </c>
      <c r="B2332" t="s">
        <v>18601</v>
      </c>
      <c r="C2332" t="s">
        <v>18600</v>
      </c>
      <c r="D2332" t="s">
        <v>18602</v>
      </c>
      <c r="E2332">
        <v>87</v>
      </c>
      <c r="F2332">
        <v>73</v>
      </c>
      <c r="G2332">
        <v>100</v>
      </c>
      <c r="H2332" t="s">
        <v>1556</v>
      </c>
      <c r="I2332" t="s">
        <v>1557</v>
      </c>
      <c r="J2332" t="s">
        <v>18603</v>
      </c>
      <c r="K2332">
        <v>0.73</v>
      </c>
      <c r="L2332">
        <v>1.01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 t="s">
        <v>30</v>
      </c>
      <c r="W2332" t="s">
        <v>18602</v>
      </c>
      <c r="X2332" t="s">
        <v>18604</v>
      </c>
      <c r="Y2332">
        <v>13</v>
      </c>
    </row>
    <row r="2333" spans="1:25" x14ac:dyDescent="0.25">
      <c r="A2333" t="s">
        <v>18999</v>
      </c>
      <c r="B2333" t="s">
        <v>19000</v>
      </c>
      <c r="C2333" t="s">
        <v>18999</v>
      </c>
      <c r="D2333" t="s">
        <v>5060</v>
      </c>
      <c r="E2333">
        <v>88</v>
      </c>
      <c r="F2333">
        <v>95</v>
      </c>
      <c r="G2333">
        <v>97</v>
      </c>
      <c r="H2333">
        <v>35.1</v>
      </c>
      <c r="I2333" t="s">
        <v>74</v>
      </c>
      <c r="J2333" t="s">
        <v>13709</v>
      </c>
      <c r="K2333">
        <v>0</v>
      </c>
      <c r="L2333">
        <v>0</v>
      </c>
      <c r="M2333">
        <v>1.21</v>
      </c>
      <c r="N2333">
        <v>1.25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0.83</v>
      </c>
      <c r="V2333" t="s">
        <v>30</v>
      </c>
      <c r="W2333" t="s">
        <v>5060</v>
      </c>
      <c r="X2333" t="s">
        <v>19001</v>
      </c>
      <c r="Y2333">
        <v>13</v>
      </c>
    </row>
    <row r="2334" spans="1:25" x14ac:dyDescent="0.25">
      <c r="A2334" t="s">
        <v>19063</v>
      </c>
      <c r="B2334" t="s">
        <v>19064</v>
      </c>
      <c r="C2334" t="s">
        <v>19063</v>
      </c>
      <c r="D2334" t="s">
        <v>580</v>
      </c>
      <c r="E2334">
        <v>96</v>
      </c>
      <c r="F2334">
        <v>100</v>
      </c>
      <c r="G2334">
        <v>100</v>
      </c>
      <c r="H2334">
        <v>35.200000000000003</v>
      </c>
      <c r="I2334" t="s">
        <v>98</v>
      </c>
      <c r="J2334" t="s">
        <v>19065</v>
      </c>
      <c r="K2334">
        <v>0.64</v>
      </c>
      <c r="L2334">
        <v>0</v>
      </c>
      <c r="M2334">
        <v>0</v>
      </c>
      <c r="N2334">
        <v>0</v>
      </c>
      <c r="O2334">
        <v>0.57999999999999996</v>
      </c>
      <c r="P2334">
        <v>0.28999999999999998</v>
      </c>
      <c r="Q2334">
        <v>0</v>
      </c>
      <c r="R2334">
        <v>0</v>
      </c>
      <c r="S2334">
        <v>0</v>
      </c>
      <c r="T2334">
        <v>0</v>
      </c>
      <c r="U2334">
        <v>0</v>
      </c>
      <c r="V2334" t="s">
        <v>30</v>
      </c>
      <c r="W2334" t="s">
        <v>580</v>
      </c>
      <c r="X2334" t="s">
        <v>19066</v>
      </c>
      <c r="Y2334">
        <v>13</v>
      </c>
    </row>
    <row r="2335" spans="1:25" x14ac:dyDescent="0.25">
      <c r="A2335" t="s">
        <v>19183</v>
      </c>
      <c r="B2335" t="s">
        <v>19184</v>
      </c>
      <c r="C2335" t="s">
        <v>19183</v>
      </c>
      <c r="D2335" t="s">
        <v>19185</v>
      </c>
      <c r="E2335">
        <v>92</v>
      </c>
      <c r="F2335">
        <v>100</v>
      </c>
      <c r="G2335">
        <v>98</v>
      </c>
      <c r="H2335">
        <v>35.1</v>
      </c>
      <c r="I2335" t="s">
        <v>74</v>
      </c>
      <c r="J2335" t="s">
        <v>19186</v>
      </c>
      <c r="K2335">
        <v>0</v>
      </c>
      <c r="L2335">
        <v>2.82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 t="s">
        <v>30</v>
      </c>
      <c r="W2335" t="s">
        <v>19185</v>
      </c>
      <c r="X2335" t="s">
        <v>19187</v>
      </c>
      <c r="Y2335">
        <v>13</v>
      </c>
    </row>
    <row r="2336" spans="1:25" x14ac:dyDescent="0.25">
      <c r="A2336" t="s">
        <v>19261</v>
      </c>
      <c r="B2336" t="s">
        <v>19262</v>
      </c>
      <c r="C2336" t="s">
        <v>19261</v>
      </c>
      <c r="D2336" t="s">
        <v>19263</v>
      </c>
      <c r="E2336">
        <v>86</v>
      </c>
      <c r="F2336">
        <v>100</v>
      </c>
      <c r="G2336">
        <v>99</v>
      </c>
      <c r="H2336">
        <v>34.799999999999997</v>
      </c>
      <c r="I2336" t="s">
        <v>2461</v>
      </c>
      <c r="J2336" t="s">
        <v>11003</v>
      </c>
      <c r="K2336">
        <v>0.99</v>
      </c>
      <c r="L2336">
        <v>0.92</v>
      </c>
      <c r="M2336">
        <v>0</v>
      </c>
      <c r="N2336">
        <v>0</v>
      </c>
      <c r="O2336">
        <v>-0.51</v>
      </c>
      <c r="P2336">
        <v>-1.73</v>
      </c>
      <c r="Q2336">
        <v>-0.92</v>
      </c>
      <c r="R2336">
        <v>-1.63</v>
      </c>
      <c r="S2336">
        <v>-1.5</v>
      </c>
      <c r="T2336">
        <v>-1.89</v>
      </c>
      <c r="U2336">
        <v>-1.49</v>
      </c>
      <c r="V2336" t="s">
        <v>30</v>
      </c>
      <c r="W2336" t="s">
        <v>19263</v>
      </c>
      <c r="X2336" t="s">
        <v>19264</v>
      </c>
      <c r="Y2336">
        <v>13</v>
      </c>
    </row>
    <row r="2337" spans="1:25" x14ac:dyDescent="0.25">
      <c r="A2337" t="s">
        <v>19366</v>
      </c>
      <c r="B2337" t="s">
        <v>19367</v>
      </c>
      <c r="C2337" t="s">
        <v>19366</v>
      </c>
      <c r="D2337" t="s">
        <v>805</v>
      </c>
      <c r="E2337">
        <v>84</v>
      </c>
      <c r="F2337">
        <v>95</v>
      </c>
      <c r="G2337">
        <v>97</v>
      </c>
      <c r="H2337">
        <v>35.200000000000003</v>
      </c>
      <c r="I2337" t="s">
        <v>98</v>
      </c>
      <c r="J2337" t="s">
        <v>19368</v>
      </c>
      <c r="K2337">
        <v>0</v>
      </c>
      <c r="L2337">
        <v>0</v>
      </c>
      <c r="M2337">
        <v>0</v>
      </c>
      <c r="N2337">
        <v>0</v>
      </c>
      <c r="O2337">
        <v>-0.81</v>
      </c>
      <c r="P2337">
        <v>-0.64</v>
      </c>
      <c r="Q2337">
        <v>0</v>
      </c>
      <c r="R2337">
        <v>0</v>
      </c>
      <c r="S2337">
        <v>-1.1399999999999999</v>
      </c>
      <c r="T2337">
        <v>-0.69</v>
      </c>
      <c r="U2337">
        <v>-1.04</v>
      </c>
      <c r="V2337" t="s">
        <v>30</v>
      </c>
      <c r="W2337" t="s">
        <v>805</v>
      </c>
      <c r="X2337" t="s">
        <v>19369</v>
      </c>
      <c r="Y2337">
        <v>13</v>
      </c>
    </row>
    <row r="2338" spans="1:25" x14ac:dyDescent="0.25">
      <c r="A2338" t="s">
        <v>19439</v>
      </c>
      <c r="B2338" t="s">
        <v>19440</v>
      </c>
      <c r="C2338" t="s">
        <v>19439</v>
      </c>
      <c r="D2338" t="s">
        <v>19441</v>
      </c>
      <c r="E2338">
        <v>89</v>
      </c>
      <c r="F2338">
        <v>99</v>
      </c>
      <c r="G2338">
        <v>100</v>
      </c>
      <c r="H2338">
        <v>25.1</v>
      </c>
      <c r="I2338" t="s">
        <v>19442</v>
      </c>
      <c r="J2338" t="s">
        <v>19443</v>
      </c>
      <c r="K2338">
        <v>5.38</v>
      </c>
      <c r="L2338">
        <v>5.54</v>
      </c>
      <c r="M2338">
        <v>0</v>
      </c>
      <c r="N2338">
        <v>0</v>
      </c>
      <c r="O2338">
        <v>2.5</v>
      </c>
      <c r="P2338">
        <v>1.72</v>
      </c>
      <c r="Q2338">
        <v>2.0699999999999998</v>
      </c>
      <c r="R2338">
        <v>2.2999999999999998</v>
      </c>
      <c r="S2338">
        <v>2.2000000000000002</v>
      </c>
      <c r="T2338">
        <v>2.16</v>
      </c>
      <c r="U2338">
        <v>1.69</v>
      </c>
      <c r="V2338" t="s">
        <v>30</v>
      </c>
      <c r="W2338" t="s">
        <v>19441</v>
      </c>
      <c r="X2338" t="s">
        <v>19444</v>
      </c>
      <c r="Y2338">
        <v>13</v>
      </c>
    </row>
    <row r="2339" spans="1:25" x14ac:dyDescent="0.25">
      <c r="A2339" t="s">
        <v>19671</v>
      </c>
      <c r="B2339" t="s">
        <v>19672</v>
      </c>
      <c r="C2339" t="s">
        <v>19671</v>
      </c>
      <c r="D2339" t="s">
        <v>19673</v>
      </c>
      <c r="E2339">
        <v>95</v>
      </c>
      <c r="F2339">
        <v>100</v>
      </c>
      <c r="G2339">
        <v>99</v>
      </c>
      <c r="H2339">
        <v>35.200000000000003</v>
      </c>
      <c r="I2339" t="s">
        <v>98</v>
      </c>
      <c r="J2339" t="s">
        <v>19674</v>
      </c>
      <c r="K2339">
        <v>0</v>
      </c>
      <c r="L2339">
        <v>-0.8</v>
      </c>
      <c r="M2339">
        <v>0</v>
      </c>
      <c r="N2339">
        <v>0</v>
      </c>
      <c r="O2339">
        <v>-1.7</v>
      </c>
      <c r="P2339">
        <v>-2.97</v>
      </c>
      <c r="Q2339">
        <v>-2.46</v>
      </c>
      <c r="R2339">
        <v>0</v>
      </c>
      <c r="S2339">
        <v>0</v>
      </c>
      <c r="T2339">
        <v>-1.64</v>
      </c>
      <c r="U2339">
        <v>0</v>
      </c>
      <c r="V2339" t="s">
        <v>30</v>
      </c>
      <c r="W2339" t="s">
        <v>19673</v>
      </c>
      <c r="X2339" t="s">
        <v>19675</v>
      </c>
      <c r="Y2339">
        <v>13</v>
      </c>
    </row>
    <row r="2340" spans="1:25" x14ac:dyDescent="0.25">
      <c r="A2340" t="s">
        <v>19876</v>
      </c>
      <c r="B2340" t="s">
        <v>19877</v>
      </c>
      <c r="C2340" t="s">
        <v>19876</v>
      </c>
      <c r="D2340" t="s">
        <v>19878</v>
      </c>
      <c r="E2340">
        <v>74</v>
      </c>
      <c r="F2340">
        <v>92</v>
      </c>
      <c r="G2340">
        <v>91</v>
      </c>
      <c r="H2340">
        <v>29.4</v>
      </c>
      <c r="I2340" t="s">
        <v>355</v>
      </c>
      <c r="J2340" t="s">
        <v>18025</v>
      </c>
      <c r="K2340">
        <v>0.62</v>
      </c>
      <c r="L2340">
        <v>1.1399999999999999</v>
      </c>
      <c r="M2340">
        <v>0</v>
      </c>
      <c r="N2340">
        <v>1.05</v>
      </c>
      <c r="O2340">
        <v>1.47</v>
      </c>
      <c r="P2340">
        <v>1.62</v>
      </c>
      <c r="Q2340">
        <v>0</v>
      </c>
      <c r="R2340">
        <v>1.93</v>
      </c>
      <c r="S2340">
        <v>2.0099999999999998</v>
      </c>
      <c r="T2340">
        <v>0</v>
      </c>
      <c r="U2340">
        <v>1.75</v>
      </c>
      <c r="V2340" t="s">
        <v>30</v>
      </c>
      <c r="W2340" t="s">
        <v>19878</v>
      </c>
      <c r="X2340" t="s">
        <v>19879</v>
      </c>
      <c r="Y2340">
        <v>13</v>
      </c>
    </row>
    <row r="2341" spans="1:25" x14ac:dyDescent="0.25">
      <c r="A2341" t="s">
        <v>20099</v>
      </c>
      <c r="B2341" t="s">
        <v>20100</v>
      </c>
      <c r="C2341" t="s">
        <v>20099</v>
      </c>
      <c r="D2341" t="s">
        <v>20101</v>
      </c>
      <c r="E2341">
        <v>82</v>
      </c>
      <c r="F2341">
        <v>97</v>
      </c>
      <c r="G2341">
        <v>97</v>
      </c>
      <c r="H2341" s="1">
        <v>36909</v>
      </c>
      <c r="I2341" t="s">
        <v>20102</v>
      </c>
      <c r="J2341" t="s">
        <v>20103</v>
      </c>
      <c r="K2341">
        <v>0</v>
      </c>
      <c r="L2341">
        <v>0</v>
      </c>
      <c r="M2341">
        <v>0</v>
      </c>
      <c r="N2341">
        <v>0</v>
      </c>
      <c r="O2341">
        <v>-0.79</v>
      </c>
      <c r="P2341">
        <v>-0.92</v>
      </c>
      <c r="Q2341">
        <v>0</v>
      </c>
      <c r="R2341">
        <v>0</v>
      </c>
      <c r="S2341">
        <v>0</v>
      </c>
      <c r="T2341">
        <v>-1.38</v>
      </c>
      <c r="U2341">
        <v>0</v>
      </c>
      <c r="V2341" t="s">
        <v>30</v>
      </c>
      <c r="W2341" t="s">
        <v>20101</v>
      </c>
      <c r="X2341" t="s">
        <v>20104</v>
      </c>
      <c r="Y2341">
        <v>13</v>
      </c>
    </row>
    <row r="2342" spans="1:25" x14ac:dyDescent="0.25">
      <c r="A2342" t="s">
        <v>20302</v>
      </c>
      <c r="B2342" t="s">
        <v>20303</v>
      </c>
      <c r="C2342" t="s">
        <v>20302</v>
      </c>
      <c r="D2342" t="s">
        <v>20304</v>
      </c>
      <c r="E2342">
        <v>99</v>
      </c>
      <c r="F2342">
        <v>96</v>
      </c>
      <c r="G2342">
        <v>96</v>
      </c>
      <c r="H2342">
        <v>31.1</v>
      </c>
      <c r="I2342" t="s">
        <v>170</v>
      </c>
      <c r="J2342" t="s">
        <v>20305</v>
      </c>
      <c r="K2342">
        <v>-1.77</v>
      </c>
      <c r="L2342">
        <v>-1.98</v>
      </c>
      <c r="M2342">
        <v>0</v>
      </c>
      <c r="N2342">
        <v>0</v>
      </c>
      <c r="O2342">
        <v>-3.78</v>
      </c>
      <c r="P2342">
        <v>-4.83</v>
      </c>
      <c r="Q2342">
        <v>-3.2</v>
      </c>
      <c r="R2342">
        <v>0</v>
      </c>
      <c r="S2342">
        <v>-3.72</v>
      </c>
      <c r="T2342">
        <v>-4.0199999999999996</v>
      </c>
      <c r="U2342">
        <v>-3.44</v>
      </c>
      <c r="V2342" t="s">
        <v>30</v>
      </c>
      <c r="W2342" t="s">
        <v>20304</v>
      </c>
      <c r="X2342" t="s">
        <v>20306</v>
      </c>
      <c r="Y2342">
        <v>13</v>
      </c>
    </row>
    <row r="2343" spans="1:25" x14ac:dyDescent="0.25">
      <c r="A2343" t="s">
        <v>20537</v>
      </c>
      <c r="B2343" t="s">
        <v>20538</v>
      </c>
      <c r="C2343" t="s">
        <v>20537</v>
      </c>
      <c r="D2343" t="s">
        <v>20539</v>
      </c>
      <c r="E2343">
        <v>86</v>
      </c>
      <c r="F2343">
        <v>56</v>
      </c>
      <c r="G2343">
        <v>94</v>
      </c>
      <c r="H2343" s="1">
        <v>38501</v>
      </c>
      <c r="I2343" t="s">
        <v>227</v>
      </c>
      <c r="J2343" t="s">
        <v>20540</v>
      </c>
      <c r="K2343">
        <v>-0.83</v>
      </c>
      <c r="L2343">
        <v>0</v>
      </c>
      <c r="M2343">
        <v>0</v>
      </c>
      <c r="N2343">
        <v>0</v>
      </c>
      <c r="O2343">
        <v>-1.1399999999999999</v>
      </c>
      <c r="P2343">
        <v>-1.52</v>
      </c>
      <c r="Q2343">
        <v>-1.19</v>
      </c>
      <c r="R2343">
        <v>-1.79</v>
      </c>
      <c r="S2343">
        <v>-2.09</v>
      </c>
      <c r="T2343">
        <v>-2.9</v>
      </c>
      <c r="U2343">
        <v>-2.84</v>
      </c>
      <c r="V2343" t="s">
        <v>30</v>
      </c>
      <c r="W2343" t="s">
        <v>20539</v>
      </c>
      <c r="X2343" t="s">
        <v>20541</v>
      </c>
      <c r="Y2343">
        <v>13</v>
      </c>
    </row>
    <row r="2344" spans="1:25" x14ac:dyDescent="0.25">
      <c r="A2344" t="s">
        <v>20673</v>
      </c>
      <c r="B2344" t="s">
        <v>20674</v>
      </c>
      <c r="C2344" t="s">
        <v>20673</v>
      </c>
      <c r="D2344" t="s">
        <v>20675</v>
      </c>
      <c r="E2344">
        <v>88</v>
      </c>
      <c r="F2344">
        <v>99</v>
      </c>
      <c r="G2344">
        <v>99</v>
      </c>
      <c r="H2344">
        <v>34.18</v>
      </c>
      <c r="I2344" t="s">
        <v>1871</v>
      </c>
      <c r="J2344" t="s">
        <v>12828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 t="s">
        <v>30</v>
      </c>
      <c r="W2344" t="s">
        <v>20675</v>
      </c>
      <c r="X2344" t="s">
        <v>20676</v>
      </c>
      <c r="Y2344">
        <v>13</v>
      </c>
    </row>
    <row r="2345" spans="1:25" x14ac:dyDescent="0.25">
      <c r="A2345" t="s">
        <v>20750</v>
      </c>
      <c r="B2345" t="s">
        <v>20751</v>
      </c>
      <c r="C2345" t="s">
        <v>20750</v>
      </c>
      <c r="D2345" t="s">
        <v>20752</v>
      </c>
      <c r="E2345">
        <v>88</v>
      </c>
      <c r="F2345">
        <v>95</v>
      </c>
      <c r="G2345">
        <v>95</v>
      </c>
      <c r="H2345" s="1">
        <v>36898</v>
      </c>
      <c r="I2345" t="s">
        <v>19201</v>
      </c>
      <c r="J2345" t="s">
        <v>19202</v>
      </c>
      <c r="K2345">
        <v>0</v>
      </c>
      <c r="L2345">
        <v>-0.99</v>
      </c>
      <c r="M2345">
        <v>-1.56</v>
      </c>
      <c r="N2345">
        <v>-1.68</v>
      </c>
      <c r="O2345">
        <v>-2.29</v>
      </c>
      <c r="P2345">
        <v>-0.99</v>
      </c>
      <c r="Q2345">
        <v>0</v>
      </c>
      <c r="R2345">
        <v>0</v>
      </c>
      <c r="S2345">
        <v>-2.36</v>
      </c>
      <c r="T2345">
        <v>-1.27</v>
      </c>
      <c r="U2345">
        <v>-1.53</v>
      </c>
      <c r="V2345" t="s">
        <v>30</v>
      </c>
      <c r="W2345" t="s">
        <v>20752</v>
      </c>
      <c r="X2345" t="s">
        <v>20753</v>
      </c>
      <c r="Y2345">
        <v>13</v>
      </c>
    </row>
    <row r="2346" spans="1:25" x14ac:dyDescent="0.25">
      <c r="A2346" t="s">
        <v>20867</v>
      </c>
      <c r="B2346" t="s">
        <v>20868</v>
      </c>
      <c r="C2346" t="s">
        <v>20867</v>
      </c>
      <c r="D2346" t="s">
        <v>20869</v>
      </c>
      <c r="E2346">
        <v>95</v>
      </c>
      <c r="F2346">
        <v>100</v>
      </c>
      <c r="G2346">
        <v>97</v>
      </c>
      <c r="H2346">
        <v>30.7</v>
      </c>
      <c r="I2346" t="s">
        <v>2746</v>
      </c>
      <c r="J2346" t="s">
        <v>6359</v>
      </c>
      <c r="K2346">
        <v>0</v>
      </c>
      <c r="L2346">
        <v>0</v>
      </c>
      <c r="M2346">
        <v>0.73</v>
      </c>
      <c r="N2346">
        <v>0.64</v>
      </c>
      <c r="O2346">
        <v>0.47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 t="s">
        <v>30</v>
      </c>
      <c r="W2346" t="s">
        <v>20869</v>
      </c>
      <c r="X2346" t="s">
        <v>20870</v>
      </c>
      <c r="Y2346">
        <v>13</v>
      </c>
    </row>
    <row r="2347" spans="1:25" x14ac:dyDescent="0.25">
      <c r="A2347" t="s">
        <v>21311</v>
      </c>
      <c r="B2347" t="s">
        <v>21312</v>
      </c>
      <c r="C2347" t="s">
        <v>21311</v>
      </c>
      <c r="D2347" t="s">
        <v>325</v>
      </c>
      <c r="E2347">
        <v>92</v>
      </c>
      <c r="F2347">
        <v>55</v>
      </c>
      <c r="G2347">
        <v>50</v>
      </c>
      <c r="H2347">
        <v>27.1</v>
      </c>
      <c r="I2347" t="s">
        <v>326</v>
      </c>
      <c r="J2347" t="s">
        <v>21313</v>
      </c>
      <c r="K2347">
        <v>-0.78</v>
      </c>
      <c r="L2347">
        <v>-1.19</v>
      </c>
      <c r="M2347">
        <v>0</v>
      </c>
      <c r="N2347">
        <v>0</v>
      </c>
      <c r="O2347">
        <v>-2.61</v>
      </c>
      <c r="P2347">
        <v>-3.63</v>
      </c>
      <c r="Q2347">
        <v>0</v>
      </c>
      <c r="R2347">
        <v>-2.52</v>
      </c>
      <c r="S2347">
        <v>-3.46</v>
      </c>
      <c r="T2347">
        <v>-2.76</v>
      </c>
      <c r="U2347">
        <v>-3.36</v>
      </c>
      <c r="V2347" t="s">
        <v>30</v>
      </c>
      <c r="W2347" t="s">
        <v>325</v>
      </c>
      <c r="X2347" t="s">
        <v>21314</v>
      </c>
      <c r="Y2347">
        <v>13</v>
      </c>
    </row>
    <row r="2348" spans="1:25" x14ac:dyDescent="0.25">
      <c r="A2348" t="s">
        <v>21693</v>
      </c>
      <c r="B2348" t="s">
        <v>21694</v>
      </c>
      <c r="C2348" t="s">
        <v>21693</v>
      </c>
      <c r="D2348" t="s">
        <v>21695</v>
      </c>
      <c r="E2348">
        <v>73</v>
      </c>
      <c r="F2348">
        <v>96</v>
      </c>
      <c r="G2348">
        <v>98</v>
      </c>
      <c r="H2348">
        <v>35.200000000000003</v>
      </c>
      <c r="I2348" t="s">
        <v>98</v>
      </c>
      <c r="J2348" t="s">
        <v>5890</v>
      </c>
      <c r="K2348">
        <v>1.37</v>
      </c>
      <c r="L2348">
        <v>1.87</v>
      </c>
      <c r="M2348">
        <v>0</v>
      </c>
      <c r="N2348">
        <v>0</v>
      </c>
      <c r="O2348">
        <v>1.2</v>
      </c>
      <c r="P2348">
        <v>0.85</v>
      </c>
      <c r="Q2348">
        <v>0</v>
      </c>
      <c r="R2348">
        <v>1.1599999999999999</v>
      </c>
      <c r="S2348">
        <v>0</v>
      </c>
      <c r="T2348">
        <v>0.65</v>
      </c>
      <c r="U2348">
        <v>0.74</v>
      </c>
      <c r="V2348" t="s">
        <v>30</v>
      </c>
      <c r="W2348" t="s">
        <v>21695</v>
      </c>
      <c r="X2348" t="s">
        <v>21696</v>
      </c>
      <c r="Y2348">
        <v>13</v>
      </c>
    </row>
    <row r="2349" spans="1:25" x14ac:dyDescent="0.25">
      <c r="A2349" t="s">
        <v>21918</v>
      </c>
      <c r="B2349" t="s">
        <v>21919</v>
      </c>
      <c r="C2349" t="s">
        <v>21918</v>
      </c>
      <c r="D2349" t="s">
        <v>21920</v>
      </c>
      <c r="E2349">
        <v>74</v>
      </c>
      <c r="F2349">
        <v>97</v>
      </c>
      <c r="G2349">
        <v>95</v>
      </c>
      <c r="H2349" s="1">
        <v>23828</v>
      </c>
      <c r="I2349" t="s">
        <v>12250</v>
      </c>
      <c r="J2349" t="s">
        <v>21921</v>
      </c>
      <c r="K2349">
        <v>0</v>
      </c>
      <c r="L2349">
        <v>0.53</v>
      </c>
      <c r="M2349">
        <v>0</v>
      </c>
      <c r="N2349">
        <v>0</v>
      </c>
      <c r="O2349">
        <v>0.63</v>
      </c>
      <c r="P2349">
        <v>0.51</v>
      </c>
      <c r="Q2349">
        <v>0</v>
      </c>
      <c r="R2349">
        <v>0</v>
      </c>
      <c r="S2349">
        <v>0</v>
      </c>
      <c r="T2349">
        <v>0</v>
      </c>
      <c r="U2349">
        <v>0</v>
      </c>
      <c r="V2349" t="s">
        <v>30</v>
      </c>
      <c r="W2349" t="s">
        <v>21920</v>
      </c>
      <c r="X2349" t="s">
        <v>21922</v>
      </c>
      <c r="Y2349">
        <v>13</v>
      </c>
    </row>
    <row r="2350" spans="1:25" x14ac:dyDescent="0.25">
      <c r="A2350" t="s">
        <v>22127</v>
      </c>
      <c r="B2350" t="s">
        <v>22128</v>
      </c>
      <c r="C2350" t="s">
        <v>22127</v>
      </c>
      <c r="D2350" t="s">
        <v>22129</v>
      </c>
      <c r="E2350">
        <v>96</v>
      </c>
      <c r="F2350">
        <v>100</v>
      </c>
      <c r="G2350">
        <v>100</v>
      </c>
      <c r="H2350" t="s">
        <v>1556</v>
      </c>
      <c r="I2350" t="s">
        <v>1557</v>
      </c>
      <c r="J2350" t="s">
        <v>22130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 t="s">
        <v>30</v>
      </c>
      <c r="W2350" t="s">
        <v>22129</v>
      </c>
      <c r="X2350" t="s">
        <v>22131</v>
      </c>
      <c r="Y2350">
        <v>13</v>
      </c>
    </row>
    <row r="2351" spans="1:25" x14ac:dyDescent="0.25">
      <c r="A2351" t="s">
        <v>22226</v>
      </c>
      <c r="B2351" t="s">
        <v>22227</v>
      </c>
      <c r="C2351" t="s">
        <v>22226</v>
      </c>
      <c r="D2351" t="s">
        <v>22228</v>
      </c>
      <c r="E2351">
        <v>88</v>
      </c>
      <c r="F2351">
        <v>92</v>
      </c>
      <c r="G2351">
        <v>89</v>
      </c>
      <c r="H2351">
        <v>18.2</v>
      </c>
      <c r="I2351" t="s">
        <v>2406</v>
      </c>
      <c r="J2351" t="s">
        <v>22229</v>
      </c>
      <c r="K2351">
        <v>-2.6</v>
      </c>
      <c r="L2351">
        <v>-3.39</v>
      </c>
      <c r="M2351">
        <v>0</v>
      </c>
      <c r="N2351">
        <v>-2.16</v>
      </c>
      <c r="O2351">
        <v>-3.16</v>
      </c>
      <c r="P2351">
        <v>-5.37</v>
      </c>
      <c r="Q2351">
        <v>-4.22</v>
      </c>
      <c r="R2351">
        <v>0</v>
      </c>
      <c r="S2351">
        <v>0</v>
      </c>
      <c r="T2351">
        <v>-3.49</v>
      </c>
      <c r="U2351">
        <v>0</v>
      </c>
      <c r="V2351" t="s">
        <v>30</v>
      </c>
      <c r="W2351" t="s">
        <v>22228</v>
      </c>
      <c r="X2351" t="s">
        <v>22230</v>
      </c>
      <c r="Y2351">
        <v>13</v>
      </c>
    </row>
    <row r="2352" spans="1:25" x14ac:dyDescent="0.25">
      <c r="A2352" t="s">
        <v>22546</v>
      </c>
      <c r="B2352" t="s">
        <v>22547</v>
      </c>
      <c r="C2352" t="s">
        <v>22546</v>
      </c>
      <c r="D2352" t="s">
        <v>22548</v>
      </c>
      <c r="E2352">
        <v>70</v>
      </c>
      <c r="F2352">
        <v>100</v>
      </c>
      <c r="G2352">
        <v>97</v>
      </c>
      <c r="H2352">
        <v>35.200000000000003</v>
      </c>
      <c r="I2352" t="s">
        <v>98</v>
      </c>
      <c r="J2352" t="s">
        <v>22549</v>
      </c>
      <c r="K2352">
        <v>0</v>
      </c>
      <c r="L2352">
        <v>0</v>
      </c>
      <c r="M2352">
        <v>0</v>
      </c>
      <c r="N2352">
        <v>1.01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30</v>
      </c>
      <c r="W2352" t="s">
        <v>22548</v>
      </c>
      <c r="X2352" t="s">
        <v>22550</v>
      </c>
      <c r="Y2352">
        <v>13</v>
      </c>
    </row>
    <row r="2353" spans="1:25" x14ac:dyDescent="0.25">
      <c r="A2353" t="s">
        <v>22551</v>
      </c>
      <c r="B2353" t="s">
        <v>22552</v>
      </c>
      <c r="C2353" t="s">
        <v>22551</v>
      </c>
      <c r="D2353" t="s">
        <v>1326</v>
      </c>
      <c r="E2353">
        <v>96</v>
      </c>
      <c r="F2353">
        <v>100</v>
      </c>
      <c r="G2353">
        <v>100</v>
      </c>
      <c r="H2353">
        <v>33.99</v>
      </c>
      <c r="I2353" t="s">
        <v>193</v>
      </c>
      <c r="J2353" t="s">
        <v>22553</v>
      </c>
      <c r="K2353">
        <v>0</v>
      </c>
      <c r="L2353">
        <v>-0.53</v>
      </c>
      <c r="M2353">
        <v>0</v>
      </c>
      <c r="N2353">
        <v>0</v>
      </c>
      <c r="O2353">
        <v>-0.81</v>
      </c>
      <c r="P2353">
        <v>-0.48</v>
      </c>
      <c r="Q2353">
        <v>0</v>
      </c>
      <c r="R2353">
        <v>0</v>
      </c>
      <c r="S2353">
        <v>0</v>
      </c>
      <c r="T2353">
        <v>-0.94</v>
      </c>
      <c r="U2353">
        <v>0</v>
      </c>
      <c r="V2353" t="s">
        <v>30</v>
      </c>
      <c r="W2353" t="s">
        <v>1326</v>
      </c>
      <c r="X2353" t="s">
        <v>22554</v>
      </c>
      <c r="Y2353">
        <v>13</v>
      </c>
    </row>
    <row r="2354" spans="1:25" x14ac:dyDescent="0.25">
      <c r="A2354" t="s">
        <v>549</v>
      </c>
      <c r="B2354" t="s">
        <v>550</v>
      </c>
      <c r="C2354" t="s">
        <v>549</v>
      </c>
      <c r="D2354" t="s">
        <v>551</v>
      </c>
      <c r="E2354">
        <v>71</v>
      </c>
      <c r="F2354">
        <v>93</v>
      </c>
      <c r="G2354">
        <v>92</v>
      </c>
      <c r="H2354">
        <v>35.1</v>
      </c>
      <c r="I2354" t="s">
        <v>74</v>
      </c>
      <c r="J2354" t="s">
        <v>552</v>
      </c>
      <c r="K2354">
        <v>0</v>
      </c>
      <c r="L2354">
        <v>1.66</v>
      </c>
      <c r="M2354">
        <v>0</v>
      </c>
      <c r="N2354">
        <v>0</v>
      </c>
      <c r="O2354">
        <v>0.89</v>
      </c>
      <c r="P2354">
        <v>2.2799999999999998</v>
      </c>
      <c r="Q2354">
        <v>0</v>
      </c>
      <c r="R2354">
        <v>0</v>
      </c>
      <c r="S2354">
        <v>1.21</v>
      </c>
      <c r="T2354">
        <v>1.37</v>
      </c>
      <c r="U2354">
        <v>0</v>
      </c>
      <c r="V2354" t="s">
        <v>30</v>
      </c>
      <c r="W2354" t="s">
        <v>551</v>
      </c>
      <c r="X2354" t="s">
        <v>553</v>
      </c>
      <c r="Y2354">
        <v>14</v>
      </c>
    </row>
    <row r="2355" spans="1:25" x14ac:dyDescent="0.25">
      <c r="A2355" t="s">
        <v>670</v>
      </c>
      <c r="B2355" t="s">
        <v>671</v>
      </c>
      <c r="C2355" t="s">
        <v>670</v>
      </c>
      <c r="D2355" t="s">
        <v>84</v>
      </c>
      <c r="E2355">
        <v>74</v>
      </c>
      <c r="F2355">
        <v>92</v>
      </c>
      <c r="G2355">
        <v>92</v>
      </c>
      <c r="H2355" s="1">
        <v>38136</v>
      </c>
      <c r="I2355" t="s">
        <v>85</v>
      </c>
      <c r="J2355" t="s">
        <v>672</v>
      </c>
      <c r="K2355">
        <v>0</v>
      </c>
      <c r="L2355">
        <v>2.1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 t="s">
        <v>30</v>
      </c>
      <c r="W2355" t="s">
        <v>84</v>
      </c>
      <c r="X2355" t="s">
        <v>673</v>
      </c>
      <c r="Y2355">
        <v>14</v>
      </c>
    </row>
    <row r="2356" spans="1:25" x14ac:dyDescent="0.25">
      <c r="A2356" t="s">
        <v>798</v>
      </c>
      <c r="B2356" t="s">
        <v>799</v>
      </c>
      <c r="C2356" t="s">
        <v>798</v>
      </c>
      <c r="D2356" t="s">
        <v>800</v>
      </c>
      <c r="E2356">
        <v>83</v>
      </c>
      <c r="F2356">
        <v>81</v>
      </c>
      <c r="G2356">
        <v>91</v>
      </c>
      <c r="H2356">
        <v>35.200000000000003</v>
      </c>
      <c r="I2356" t="s">
        <v>98</v>
      </c>
      <c r="J2356" t="s">
        <v>801</v>
      </c>
      <c r="K2356">
        <v>2.57</v>
      </c>
      <c r="L2356">
        <v>3.7</v>
      </c>
      <c r="M2356">
        <v>0</v>
      </c>
      <c r="N2356">
        <v>0</v>
      </c>
      <c r="O2356">
        <v>3.88</v>
      </c>
      <c r="P2356">
        <v>4.46</v>
      </c>
      <c r="Q2356">
        <v>3.38</v>
      </c>
      <c r="R2356">
        <v>3.9</v>
      </c>
      <c r="S2356">
        <v>4.0999999999999996</v>
      </c>
      <c r="T2356">
        <v>3.84</v>
      </c>
      <c r="U2356">
        <v>3.81</v>
      </c>
      <c r="V2356" t="s">
        <v>30</v>
      </c>
      <c r="W2356" t="s">
        <v>800</v>
      </c>
      <c r="X2356" t="s">
        <v>802</v>
      </c>
      <c r="Y2356">
        <v>14</v>
      </c>
    </row>
    <row r="2357" spans="1:25" x14ac:dyDescent="0.25">
      <c r="A2357" t="s">
        <v>823</v>
      </c>
      <c r="B2357" t="s">
        <v>824</v>
      </c>
      <c r="C2357" t="s">
        <v>823</v>
      </c>
      <c r="D2357" t="s">
        <v>825</v>
      </c>
      <c r="E2357">
        <v>84</v>
      </c>
      <c r="F2357">
        <v>100</v>
      </c>
      <c r="G2357">
        <v>98</v>
      </c>
      <c r="H2357" t="s">
        <v>826</v>
      </c>
      <c r="I2357" t="s">
        <v>827</v>
      </c>
      <c r="J2357" t="s">
        <v>828</v>
      </c>
      <c r="K2357">
        <v>1.27</v>
      </c>
      <c r="L2357">
        <v>2.06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1.33</v>
      </c>
      <c r="T2357">
        <v>1.27</v>
      </c>
      <c r="U2357">
        <v>0.86</v>
      </c>
      <c r="V2357" t="s">
        <v>30</v>
      </c>
      <c r="W2357" t="s">
        <v>825</v>
      </c>
      <c r="X2357" t="s">
        <v>829</v>
      </c>
      <c r="Y2357">
        <v>14</v>
      </c>
    </row>
    <row r="2358" spans="1:25" x14ac:dyDescent="0.25">
      <c r="A2358" t="s">
        <v>879</v>
      </c>
      <c r="B2358" t="s">
        <v>880</v>
      </c>
      <c r="C2358" t="s">
        <v>879</v>
      </c>
      <c r="D2358" t="s">
        <v>881</v>
      </c>
      <c r="E2358">
        <v>77</v>
      </c>
      <c r="F2358">
        <v>97</v>
      </c>
      <c r="G2358">
        <v>90</v>
      </c>
      <c r="H2358">
        <v>26.13</v>
      </c>
      <c r="I2358" t="s">
        <v>882</v>
      </c>
      <c r="J2358" t="s">
        <v>883</v>
      </c>
      <c r="K2358">
        <v>2.73</v>
      </c>
      <c r="L2358">
        <v>3.49</v>
      </c>
      <c r="M2358">
        <v>0</v>
      </c>
      <c r="N2358">
        <v>0</v>
      </c>
      <c r="O2358">
        <v>1.71</v>
      </c>
      <c r="P2358">
        <v>1.58</v>
      </c>
      <c r="Q2358">
        <v>1.32</v>
      </c>
      <c r="R2358">
        <v>2.04</v>
      </c>
      <c r="S2358">
        <v>2.25</v>
      </c>
      <c r="T2358">
        <v>1.4</v>
      </c>
      <c r="U2358">
        <v>2.15</v>
      </c>
      <c r="V2358" t="s">
        <v>30</v>
      </c>
      <c r="W2358" t="s">
        <v>881</v>
      </c>
      <c r="X2358" t="s">
        <v>884</v>
      </c>
      <c r="Y2358">
        <v>14</v>
      </c>
    </row>
    <row r="2359" spans="1:25" x14ac:dyDescent="0.25">
      <c r="A2359" t="s">
        <v>1635</v>
      </c>
      <c r="B2359" t="s">
        <v>1636</v>
      </c>
      <c r="C2359" t="s">
        <v>1635</v>
      </c>
      <c r="D2359" t="s">
        <v>1637</v>
      </c>
      <c r="E2359">
        <v>77</v>
      </c>
      <c r="F2359">
        <v>90</v>
      </c>
      <c r="G2359">
        <v>93</v>
      </c>
      <c r="H2359" t="s">
        <v>91</v>
      </c>
      <c r="I2359" t="s">
        <v>92</v>
      </c>
      <c r="J2359" t="s">
        <v>1638</v>
      </c>
      <c r="K2359">
        <v>0</v>
      </c>
      <c r="L2359">
        <v>0</v>
      </c>
      <c r="M2359">
        <v>0</v>
      </c>
      <c r="N2359">
        <v>0</v>
      </c>
      <c r="O2359">
        <v>1.8</v>
      </c>
      <c r="P2359">
        <v>1.86</v>
      </c>
      <c r="Q2359">
        <v>0</v>
      </c>
      <c r="R2359">
        <v>1.75</v>
      </c>
      <c r="S2359">
        <v>2.29</v>
      </c>
      <c r="T2359">
        <v>0</v>
      </c>
      <c r="U2359">
        <v>0</v>
      </c>
      <c r="V2359" t="s">
        <v>30</v>
      </c>
      <c r="W2359" t="s">
        <v>1637</v>
      </c>
      <c r="X2359" t="s">
        <v>1639</v>
      </c>
      <c r="Y2359">
        <v>14</v>
      </c>
    </row>
    <row r="2360" spans="1:25" x14ac:dyDescent="0.25">
      <c r="A2360" t="s">
        <v>1901</v>
      </c>
      <c r="B2360" t="s">
        <v>1902</v>
      </c>
      <c r="C2360" t="s">
        <v>1901</v>
      </c>
      <c r="D2360" t="s">
        <v>1903</v>
      </c>
      <c r="E2360">
        <v>87</v>
      </c>
      <c r="F2360">
        <v>94</v>
      </c>
      <c r="G2360">
        <v>96</v>
      </c>
      <c r="H2360">
        <v>30.2</v>
      </c>
      <c r="I2360" t="s">
        <v>1904</v>
      </c>
      <c r="J2360" t="s">
        <v>1903</v>
      </c>
      <c r="K2360">
        <v>1.1100000000000001</v>
      </c>
      <c r="L2360">
        <v>1.52</v>
      </c>
      <c r="M2360">
        <v>0</v>
      </c>
      <c r="N2360">
        <v>0</v>
      </c>
      <c r="O2360">
        <v>2.34</v>
      </c>
      <c r="P2360">
        <v>2.5299999999999998</v>
      </c>
      <c r="Q2360">
        <v>1.65</v>
      </c>
      <c r="R2360">
        <v>1.69</v>
      </c>
      <c r="S2360">
        <v>1.9</v>
      </c>
      <c r="T2360">
        <v>1.6</v>
      </c>
      <c r="U2360">
        <v>1.38</v>
      </c>
      <c r="V2360" t="s">
        <v>30</v>
      </c>
      <c r="W2360" t="s">
        <v>1903</v>
      </c>
      <c r="X2360" t="s">
        <v>1905</v>
      </c>
      <c r="Y2360">
        <v>14</v>
      </c>
    </row>
    <row r="2361" spans="1:25" x14ac:dyDescent="0.25">
      <c r="A2361" t="s">
        <v>3029</v>
      </c>
      <c r="B2361" t="s">
        <v>3030</v>
      </c>
      <c r="C2361" t="s">
        <v>3029</v>
      </c>
      <c r="D2361" t="s">
        <v>3031</v>
      </c>
      <c r="E2361">
        <v>95</v>
      </c>
      <c r="F2361">
        <v>99</v>
      </c>
      <c r="G2361">
        <v>99</v>
      </c>
      <c r="H2361" t="s">
        <v>1914</v>
      </c>
      <c r="I2361" t="s">
        <v>1915</v>
      </c>
      <c r="J2361" t="s">
        <v>3032</v>
      </c>
      <c r="K2361">
        <v>-2.4700000000000002</v>
      </c>
      <c r="L2361">
        <v>-4.82</v>
      </c>
      <c r="M2361">
        <v>0</v>
      </c>
      <c r="N2361">
        <v>0</v>
      </c>
      <c r="O2361">
        <v>-6.42</v>
      </c>
      <c r="P2361">
        <v>-4.1900000000000004</v>
      </c>
      <c r="Q2361">
        <v>0</v>
      </c>
      <c r="R2361">
        <v>0</v>
      </c>
      <c r="S2361">
        <v>-3.49</v>
      </c>
      <c r="T2361">
        <v>-2.33</v>
      </c>
      <c r="U2361">
        <v>0</v>
      </c>
      <c r="V2361" t="s">
        <v>30</v>
      </c>
      <c r="W2361" t="s">
        <v>3031</v>
      </c>
      <c r="X2361" t="s">
        <v>3033</v>
      </c>
      <c r="Y2361">
        <v>14</v>
      </c>
    </row>
    <row r="2362" spans="1:25" x14ac:dyDescent="0.25">
      <c r="A2362" t="s">
        <v>4075</v>
      </c>
      <c r="B2362" t="s">
        <v>4076</v>
      </c>
      <c r="C2362" t="s">
        <v>4075</v>
      </c>
      <c r="D2362" t="s">
        <v>108</v>
      </c>
      <c r="E2362">
        <v>82</v>
      </c>
      <c r="F2362">
        <v>93</v>
      </c>
      <c r="G2362">
        <v>95</v>
      </c>
      <c r="H2362">
        <v>26.22</v>
      </c>
      <c r="I2362" t="s">
        <v>4077</v>
      </c>
      <c r="J2362" t="s">
        <v>4078</v>
      </c>
      <c r="K2362">
        <v>0</v>
      </c>
      <c r="L2362">
        <v>-1.72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 t="s">
        <v>30</v>
      </c>
      <c r="W2362" t="s">
        <v>108</v>
      </c>
      <c r="X2362" t="s">
        <v>4079</v>
      </c>
      <c r="Y2362">
        <v>14</v>
      </c>
    </row>
    <row r="2363" spans="1:25" x14ac:dyDescent="0.25">
      <c r="A2363" t="s">
        <v>4223</v>
      </c>
      <c r="B2363" t="s">
        <v>4224</v>
      </c>
      <c r="C2363" t="s">
        <v>4223</v>
      </c>
      <c r="D2363" t="s">
        <v>4225</v>
      </c>
      <c r="E2363">
        <v>95</v>
      </c>
      <c r="F2363">
        <v>62</v>
      </c>
      <c r="G2363">
        <v>95</v>
      </c>
      <c r="H2363" s="1">
        <v>37405</v>
      </c>
      <c r="I2363" t="s">
        <v>4226</v>
      </c>
      <c r="J2363" t="s">
        <v>4227</v>
      </c>
      <c r="K2363">
        <v>0.85</v>
      </c>
      <c r="L2363">
        <v>0.88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 t="s">
        <v>30</v>
      </c>
      <c r="W2363" t="s">
        <v>4225</v>
      </c>
      <c r="X2363" t="s">
        <v>4228</v>
      </c>
      <c r="Y2363">
        <v>14</v>
      </c>
    </row>
    <row r="2364" spans="1:25" x14ac:dyDescent="0.25">
      <c r="A2364" t="s">
        <v>4277</v>
      </c>
      <c r="B2364" t="s">
        <v>4278</v>
      </c>
      <c r="C2364" t="s">
        <v>4277</v>
      </c>
      <c r="D2364" t="s">
        <v>4279</v>
      </c>
      <c r="E2364">
        <v>76</v>
      </c>
      <c r="F2364">
        <v>77</v>
      </c>
      <c r="G2364">
        <v>73</v>
      </c>
      <c r="H2364" s="1">
        <v>37405</v>
      </c>
      <c r="I2364" t="s">
        <v>4226</v>
      </c>
      <c r="J2364" t="s">
        <v>4280</v>
      </c>
      <c r="K2364">
        <v>1.05</v>
      </c>
      <c r="L2364">
        <v>1.76</v>
      </c>
      <c r="M2364">
        <v>0</v>
      </c>
      <c r="N2364">
        <v>0</v>
      </c>
      <c r="O2364">
        <v>1.01</v>
      </c>
      <c r="P2364">
        <v>1.05</v>
      </c>
      <c r="Q2364">
        <v>0.88</v>
      </c>
      <c r="R2364">
        <v>0</v>
      </c>
      <c r="S2364">
        <v>0</v>
      </c>
      <c r="T2364">
        <v>0.71</v>
      </c>
      <c r="U2364">
        <v>0</v>
      </c>
      <c r="V2364" t="s">
        <v>30</v>
      </c>
      <c r="W2364" t="s">
        <v>4279</v>
      </c>
      <c r="X2364" t="s">
        <v>4281</v>
      </c>
      <c r="Y2364">
        <v>14</v>
      </c>
    </row>
    <row r="2365" spans="1:25" x14ac:dyDescent="0.25">
      <c r="A2365" t="s">
        <v>4637</v>
      </c>
      <c r="B2365" t="s">
        <v>4638</v>
      </c>
      <c r="C2365" t="s">
        <v>4637</v>
      </c>
      <c r="D2365" t="s">
        <v>4639</v>
      </c>
      <c r="E2365">
        <v>77</v>
      </c>
      <c r="F2365">
        <v>99</v>
      </c>
      <c r="G2365">
        <v>99</v>
      </c>
      <c r="H2365" t="s">
        <v>4640</v>
      </c>
      <c r="I2365" t="s">
        <v>4641</v>
      </c>
      <c r="J2365" t="s">
        <v>4642</v>
      </c>
      <c r="K2365">
        <v>1.31</v>
      </c>
      <c r="L2365">
        <v>1.85</v>
      </c>
      <c r="M2365">
        <v>0</v>
      </c>
      <c r="N2365">
        <v>0</v>
      </c>
      <c r="O2365">
        <v>2.39</v>
      </c>
      <c r="P2365">
        <v>2.91</v>
      </c>
      <c r="Q2365">
        <v>2.37</v>
      </c>
      <c r="R2365">
        <v>3.61</v>
      </c>
      <c r="S2365">
        <v>3.75</v>
      </c>
      <c r="T2365">
        <v>3.65</v>
      </c>
      <c r="U2365">
        <v>2.93</v>
      </c>
      <c r="V2365" t="s">
        <v>30</v>
      </c>
      <c r="W2365" t="s">
        <v>4639</v>
      </c>
      <c r="X2365" t="s">
        <v>4643</v>
      </c>
      <c r="Y2365">
        <v>14</v>
      </c>
    </row>
    <row r="2366" spans="1:25" x14ac:dyDescent="0.25">
      <c r="A2366" t="s">
        <v>5364</v>
      </c>
      <c r="B2366" t="s">
        <v>5365</v>
      </c>
      <c r="C2366" t="s">
        <v>5364</v>
      </c>
      <c r="D2366" t="s">
        <v>5366</v>
      </c>
      <c r="E2366">
        <v>81</v>
      </c>
      <c r="F2366">
        <v>97</v>
      </c>
      <c r="G2366">
        <v>99</v>
      </c>
      <c r="H2366" t="s">
        <v>91</v>
      </c>
      <c r="I2366" t="s">
        <v>92</v>
      </c>
      <c r="J2366" t="s">
        <v>5367</v>
      </c>
      <c r="K2366">
        <v>0</v>
      </c>
      <c r="L2366">
        <v>1.22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 t="s">
        <v>30</v>
      </c>
      <c r="W2366" t="s">
        <v>5366</v>
      </c>
      <c r="X2366" t="s">
        <v>76</v>
      </c>
      <c r="Y2366">
        <v>14</v>
      </c>
    </row>
    <row r="2367" spans="1:25" x14ac:dyDescent="0.25">
      <c r="A2367" t="s">
        <v>5424</v>
      </c>
      <c r="B2367" t="s">
        <v>5425</v>
      </c>
      <c r="C2367" t="s">
        <v>5424</v>
      </c>
      <c r="D2367" t="s">
        <v>1498</v>
      </c>
      <c r="E2367">
        <v>88</v>
      </c>
      <c r="F2367">
        <v>98</v>
      </c>
      <c r="G2367">
        <v>98</v>
      </c>
      <c r="H2367">
        <v>19.399999999999999</v>
      </c>
      <c r="I2367" t="s">
        <v>5426</v>
      </c>
      <c r="J2367" t="s">
        <v>5427</v>
      </c>
      <c r="K2367">
        <v>0</v>
      </c>
      <c r="L2367">
        <v>0</v>
      </c>
      <c r="M2367">
        <v>0</v>
      </c>
      <c r="N2367">
        <v>0</v>
      </c>
      <c r="O2367">
        <v>1.87</v>
      </c>
      <c r="P2367">
        <v>2.06</v>
      </c>
      <c r="Q2367">
        <v>0</v>
      </c>
      <c r="R2367">
        <v>1.29</v>
      </c>
      <c r="S2367">
        <v>1.25</v>
      </c>
      <c r="T2367">
        <v>0</v>
      </c>
      <c r="U2367">
        <v>0.92</v>
      </c>
      <c r="V2367" t="s">
        <v>30</v>
      </c>
      <c r="W2367" t="s">
        <v>1498</v>
      </c>
      <c r="X2367" t="s">
        <v>5428</v>
      </c>
      <c r="Y2367">
        <v>14</v>
      </c>
    </row>
    <row r="2368" spans="1:25" x14ac:dyDescent="0.25">
      <c r="A2368" t="s">
        <v>6135</v>
      </c>
      <c r="B2368" t="s">
        <v>6136</v>
      </c>
      <c r="C2368" t="s">
        <v>6135</v>
      </c>
      <c r="D2368" t="s">
        <v>6137</v>
      </c>
      <c r="E2368">
        <v>88</v>
      </c>
      <c r="F2368">
        <v>99</v>
      </c>
      <c r="G2368">
        <v>99</v>
      </c>
      <c r="H2368">
        <v>26.7</v>
      </c>
      <c r="I2368" t="s">
        <v>2586</v>
      </c>
      <c r="J2368" t="s">
        <v>6138</v>
      </c>
      <c r="K2368">
        <v>-1.48</v>
      </c>
      <c r="L2368">
        <v>-2.39</v>
      </c>
      <c r="M2368">
        <v>-1.58</v>
      </c>
      <c r="N2368">
        <v>0</v>
      </c>
      <c r="O2368">
        <v>-3.09</v>
      </c>
      <c r="P2368">
        <v>-4.92</v>
      </c>
      <c r="Q2368">
        <v>-3.62</v>
      </c>
      <c r="R2368">
        <v>-3.72</v>
      </c>
      <c r="S2368">
        <v>-4.28</v>
      </c>
      <c r="T2368">
        <v>-6.66</v>
      </c>
      <c r="U2368">
        <v>-3.67</v>
      </c>
      <c r="V2368" t="s">
        <v>30</v>
      </c>
      <c r="W2368" t="s">
        <v>6137</v>
      </c>
      <c r="X2368" t="s">
        <v>6139</v>
      </c>
      <c r="Y2368">
        <v>14</v>
      </c>
    </row>
    <row r="2369" spans="1:25" x14ac:dyDescent="0.25">
      <c r="A2369" t="s">
        <v>6776</v>
      </c>
      <c r="B2369" t="s">
        <v>6777</v>
      </c>
      <c r="C2369" t="s">
        <v>6776</v>
      </c>
      <c r="D2369" t="s">
        <v>1550</v>
      </c>
      <c r="E2369">
        <v>84</v>
      </c>
      <c r="F2369">
        <v>87</v>
      </c>
      <c r="G2369">
        <v>80</v>
      </c>
      <c r="H2369">
        <v>35.200000000000003</v>
      </c>
      <c r="I2369" t="s">
        <v>98</v>
      </c>
      <c r="J2369" t="s">
        <v>1551</v>
      </c>
      <c r="K2369">
        <v>2.04</v>
      </c>
      <c r="L2369">
        <v>2.36</v>
      </c>
      <c r="M2369">
        <v>0</v>
      </c>
      <c r="N2369">
        <v>0</v>
      </c>
      <c r="O2369">
        <v>0.98</v>
      </c>
      <c r="P2369">
        <v>1.99</v>
      </c>
      <c r="Q2369">
        <v>0.95</v>
      </c>
      <c r="R2369">
        <v>1.34</v>
      </c>
      <c r="S2369">
        <v>1.8</v>
      </c>
      <c r="T2369">
        <v>1.62</v>
      </c>
      <c r="U2369">
        <v>0.92</v>
      </c>
      <c r="V2369" t="s">
        <v>30</v>
      </c>
      <c r="W2369" t="s">
        <v>1550</v>
      </c>
      <c r="X2369" t="s">
        <v>76</v>
      </c>
      <c r="Y2369">
        <v>14</v>
      </c>
    </row>
    <row r="2370" spans="1:25" x14ac:dyDescent="0.25">
      <c r="A2370" t="s">
        <v>7280</v>
      </c>
      <c r="B2370" t="s">
        <v>7281</v>
      </c>
      <c r="C2370" t="s">
        <v>7280</v>
      </c>
      <c r="D2370" t="s">
        <v>7282</v>
      </c>
      <c r="E2370">
        <v>81</v>
      </c>
      <c r="F2370">
        <v>54</v>
      </c>
      <c r="G2370">
        <v>50</v>
      </c>
      <c r="H2370">
        <v>29.4</v>
      </c>
      <c r="I2370" t="s">
        <v>355</v>
      </c>
      <c r="J2370" t="s">
        <v>7283</v>
      </c>
      <c r="K2370">
        <v>0</v>
      </c>
      <c r="L2370">
        <v>0.96</v>
      </c>
      <c r="M2370">
        <v>0</v>
      </c>
      <c r="N2370">
        <v>0</v>
      </c>
      <c r="O2370">
        <v>1.04</v>
      </c>
      <c r="P2370">
        <v>1.62</v>
      </c>
      <c r="Q2370">
        <v>0.82</v>
      </c>
      <c r="R2370">
        <v>0</v>
      </c>
      <c r="S2370">
        <v>1.0900000000000001</v>
      </c>
      <c r="T2370">
        <v>1.17</v>
      </c>
      <c r="U2370">
        <v>1.05</v>
      </c>
      <c r="V2370" t="s">
        <v>30</v>
      </c>
      <c r="W2370" t="s">
        <v>7282</v>
      </c>
      <c r="X2370" t="s">
        <v>7284</v>
      </c>
      <c r="Y2370">
        <v>14</v>
      </c>
    </row>
    <row r="2371" spans="1:25" x14ac:dyDescent="0.25">
      <c r="A2371" t="s">
        <v>7642</v>
      </c>
      <c r="B2371" t="s">
        <v>7643</v>
      </c>
      <c r="C2371" t="s">
        <v>7642</v>
      </c>
      <c r="D2371" t="s">
        <v>7644</v>
      </c>
      <c r="E2371">
        <v>78</v>
      </c>
      <c r="F2371">
        <v>90</v>
      </c>
      <c r="G2371">
        <v>93</v>
      </c>
      <c r="H2371" s="1">
        <v>38422</v>
      </c>
      <c r="I2371" t="s">
        <v>7645</v>
      </c>
      <c r="J2371" t="s">
        <v>7646</v>
      </c>
      <c r="K2371">
        <v>0</v>
      </c>
      <c r="L2371">
        <v>0</v>
      </c>
      <c r="M2371">
        <v>0</v>
      </c>
      <c r="N2371">
        <v>0</v>
      </c>
      <c r="O2371">
        <v>7.55</v>
      </c>
      <c r="P2371">
        <v>8.02</v>
      </c>
      <c r="Q2371">
        <v>0</v>
      </c>
      <c r="R2371">
        <v>8.76</v>
      </c>
      <c r="S2371">
        <v>9</v>
      </c>
      <c r="T2371">
        <v>8.18</v>
      </c>
      <c r="U2371">
        <v>8.9600000000000009</v>
      </c>
      <c r="V2371" t="s">
        <v>30</v>
      </c>
      <c r="W2371" t="s">
        <v>7644</v>
      </c>
      <c r="X2371" t="s">
        <v>7647</v>
      </c>
      <c r="Y2371">
        <v>14</v>
      </c>
    </row>
    <row r="2372" spans="1:25" x14ac:dyDescent="0.25">
      <c r="A2372" t="s">
        <v>7923</v>
      </c>
      <c r="B2372" t="s">
        <v>7924</v>
      </c>
      <c r="C2372" t="s">
        <v>7923</v>
      </c>
      <c r="D2372" t="s">
        <v>7925</v>
      </c>
      <c r="E2372">
        <v>72</v>
      </c>
      <c r="F2372">
        <v>89</v>
      </c>
      <c r="G2372">
        <v>88</v>
      </c>
      <c r="H2372">
        <v>28.2</v>
      </c>
      <c r="I2372" t="s">
        <v>590</v>
      </c>
      <c r="J2372" t="s">
        <v>581</v>
      </c>
      <c r="K2372">
        <v>0</v>
      </c>
      <c r="L2372">
        <v>0</v>
      </c>
      <c r="M2372">
        <v>0</v>
      </c>
      <c r="N2372">
        <v>0</v>
      </c>
      <c r="O2372">
        <v>-1.94</v>
      </c>
      <c r="P2372">
        <v>-1.69</v>
      </c>
      <c r="Q2372">
        <v>0</v>
      </c>
      <c r="R2372">
        <v>0</v>
      </c>
      <c r="S2372">
        <v>-3.86</v>
      </c>
      <c r="T2372">
        <v>-1.63</v>
      </c>
      <c r="U2372">
        <v>-2.33</v>
      </c>
      <c r="V2372" t="s">
        <v>30</v>
      </c>
      <c r="W2372" t="s">
        <v>7925</v>
      </c>
      <c r="X2372" t="s">
        <v>76</v>
      </c>
      <c r="Y2372">
        <v>14</v>
      </c>
    </row>
    <row r="2373" spans="1:25" x14ac:dyDescent="0.25">
      <c r="A2373" t="s">
        <v>8907</v>
      </c>
      <c r="B2373" t="s">
        <v>8908</v>
      </c>
      <c r="C2373" t="s">
        <v>8907</v>
      </c>
      <c r="D2373" t="s">
        <v>8909</v>
      </c>
      <c r="E2373">
        <v>79</v>
      </c>
      <c r="F2373">
        <v>82</v>
      </c>
      <c r="G2373">
        <v>84</v>
      </c>
      <c r="H2373" s="1">
        <v>12870</v>
      </c>
      <c r="I2373" t="s">
        <v>546</v>
      </c>
      <c r="J2373" t="s">
        <v>8910</v>
      </c>
      <c r="K2373">
        <v>0.76</v>
      </c>
      <c r="L2373">
        <v>1.08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 t="s">
        <v>30</v>
      </c>
      <c r="W2373" t="s">
        <v>8909</v>
      </c>
      <c r="X2373" t="s">
        <v>8911</v>
      </c>
      <c r="Y2373">
        <v>14</v>
      </c>
    </row>
    <row r="2374" spans="1:25" x14ac:dyDescent="0.25">
      <c r="A2374" t="s">
        <v>8920</v>
      </c>
      <c r="B2374" t="s">
        <v>8921</v>
      </c>
      <c r="C2374" t="s">
        <v>8920</v>
      </c>
      <c r="D2374" t="s">
        <v>562</v>
      </c>
      <c r="E2374">
        <v>76</v>
      </c>
      <c r="F2374">
        <v>88</v>
      </c>
      <c r="G2374">
        <v>86</v>
      </c>
      <c r="H2374">
        <v>35.200000000000003</v>
      </c>
      <c r="I2374" t="s">
        <v>98</v>
      </c>
      <c r="J2374" t="s">
        <v>8922</v>
      </c>
      <c r="K2374">
        <v>0.65</v>
      </c>
      <c r="L2374">
        <v>0.64</v>
      </c>
      <c r="M2374">
        <v>0</v>
      </c>
      <c r="N2374">
        <v>0</v>
      </c>
      <c r="O2374">
        <v>0</v>
      </c>
      <c r="P2374">
        <v>0</v>
      </c>
      <c r="Q2374">
        <v>1.39</v>
      </c>
      <c r="R2374">
        <v>1.51</v>
      </c>
      <c r="S2374">
        <v>1.7</v>
      </c>
      <c r="T2374">
        <v>1.72</v>
      </c>
      <c r="U2374">
        <v>1.01</v>
      </c>
      <c r="V2374" t="s">
        <v>30</v>
      </c>
      <c r="W2374" t="s">
        <v>562</v>
      </c>
      <c r="X2374" t="s">
        <v>8923</v>
      </c>
      <c r="Y2374">
        <v>14</v>
      </c>
    </row>
    <row r="2375" spans="1:25" x14ac:dyDescent="0.25">
      <c r="A2375" t="s">
        <v>9306</v>
      </c>
      <c r="B2375" t="s">
        <v>9307</v>
      </c>
      <c r="C2375" t="s">
        <v>9306</v>
      </c>
      <c r="D2375" t="s">
        <v>9308</v>
      </c>
      <c r="E2375">
        <v>92</v>
      </c>
      <c r="F2375">
        <v>91</v>
      </c>
      <c r="G2375">
        <v>100</v>
      </c>
      <c r="H2375">
        <v>34.159999999999997</v>
      </c>
      <c r="I2375" t="s">
        <v>394</v>
      </c>
      <c r="J2375" t="s">
        <v>9042</v>
      </c>
      <c r="K2375">
        <v>0</v>
      </c>
      <c r="L2375">
        <v>1.74</v>
      </c>
      <c r="M2375">
        <v>0</v>
      </c>
      <c r="N2375">
        <v>0</v>
      </c>
      <c r="O2375">
        <v>1.66</v>
      </c>
      <c r="P2375">
        <v>1.85</v>
      </c>
      <c r="Q2375">
        <v>0</v>
      </c>
      <c r="R2375">
        <v>0</v>
      </c>
      <c r="S2375">
        <v>1.22</v>
      </c>
      <c r="T2375">
        <v>0</v>
      </c>
      <c r="U2375">
        <v>0</v>
      </c>
      <c r="V2375" t="s">
        <v>30</v>
      </c>
      <c r="W2375" t="s">
        <v>9308</v>
      </c>
      <c r="X2375" t="s">
        <v>9309</v>
      </c>
      <c r="Y2375">
        <v>14</v>
      </c>
    </row>
    <row r="2376" spans="1:25" x14ac:dyDescent="0.25">
      <c r="A2376" t="s">
        <v>9409</v>
      </c>
      <c r="B2376" t="s">
        <v>9410</v>
      </c>
      <c r="C2376" t="s">
        <v>9409</v>
      </c>
      <c r="D2376" t="s">
        <v>9411</v>
      </c>
      <c r="E2376">
        <v>88</v>
      </c>
      <c r="F2376">
        <v>99</v>
      </c>
      <c r="G2376">
        <v>100</v>
      </c>
      <c r="H2376">
        <v>35.1</v>
      </c>
      <c r="I2376" t="s">
        <v>74</v>
      </c>
      <c r="J2376" t="s">
        <v>9412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0.68</v>
      </c>
      <c r="T2376">
        <v>0.71</v>
      </c>
      <c r="U2376">
        <v>0</v>
      </c>
      <c r="V2376" t="s">
        <v>30</v>
      </c>
      <c r="W2376" t="s">
        <v>9411</v>
      </c>
      <c r="X2376" t="s">
        <v>76</v>
      </c>
      <c r="Y2376">
        <v>14</v>
      </c>
    </row>
    <row r="2377" spans="1:25" x14ac:dyDescent="0.25">
      <c r="A2377" t="s">
        <v>10335</v>
      </c>
      <c r="B2377" t="s">
        <v>10336</v>
      </c>
      <c r="C2377" t="s">
        <v>10335</v>
      </c>
      <c r="D2377" t="s">
        <v>2305</v>
      </c>
      <c r="E2377">
        <v>85</v>
      </c>
      <c r="F2377">
        <v>92</v>
      </c>
      <c r="G2377">
        <v>99</v>
      </c>
      <c r="H2377">
        <v>31.2</v>
      </c>
      <c r="I2377" t="s">
        <v>684</v>
      </c>
      <c r="J2377" t="s">
        <v>2790</v>
      </c>
      <c r="K2377">
        <v>0</v>
      </c>
      <c r="L2377">
        <v>0</v>
      </c>
      <c r="M2377">
        <v>0</v>
      </c>
      <c r="N2377">
        <v>0</v>
      </c>
      <c r="O2377">
        <v>-1.97</v>
      </c>
      <c r="P2377">
        <v>-0.3</v>
      </c>
      <c r="Q2377">
        <v>0</v>
      </c>
      <c r="R2377">
        <v>0</v>
      </c>
      <c r="S2377">
        <v>0</v>
      </c>
      <c r="T2377">
        <v>0</v>
      </c>
      <c r="U2377">
        <v>0</v>
      </c>
      <c r="V2377" t="s">
        <v>30</v>
      </c>
      <c r="W2377" t="s">
        <v>2305</v>
      </c>
      <c r="X2377" t="s">
        <v>10337</v>
      </c>
      <c r="Y2377">
        <v>14</v>
      </c>
    </row>
    <row r="2378" spans="1:25" x14ac:dyDescent="0.25">
      <c r="A2378" t="s">
        <v>10531</v>
      </c>
      <c r="B2378" t="s">
        <v>10532</v>
      </c>
      <c r="C2378" t="s">
        <v>10531</v>
      </c>
      <c r="D2378" t="s">
        <v>10533</v>
      </c>
      <c r="E2378">
        <v>76</v>
      </c>
      <c r="F2378">
        <v>98</v>
      </c>
      <c r="G2378">
        <v>99</v>
      </c>
      <c r="H2378">
        <v>35.200000000000003</v>
      </c>
      <c r="I2378" t="s">
        <v>98</v>
      </c>
      <c r="J2378" t="s">
        <v>10534</v>
      </c>
      <c r="K2378">
        <v>2.4700000000000002</v>
      </c>
      <c r="L2378">
        <v>2.97</v>
      </c>
      <c r="M2378">
        <v>0</v>
      </c>
      <c r="N2378">
        <v>0</v>
      </c>
      <c r="O2378">
        <v>3.02</v>
      </c>
      <c r="P2378">
        <v>2.99</v>
      </c>
      <c r="Q2378">
        <v>2.42</v>
      </c>
      <c r="R2378">
        <v>2.82</v>
      </c>
      <c r="S2378">
        <v>3.17</v>
      </c>
      <c r="T2378">
        <v>2.5</v>
      </c>
      <c r="U2378">
        <v>2.85</v>
      </c>
      <c r="V2378" t="s">
        <v>30</v>
      </c>
      <c r="W2378" t="s">
        <v>10533</v>
      </c>
      <c r="X2378" t="s">
        <v>10535</v>
      </c>
      <c r="Y2378">
        <v>14</v>
      </c>
    </row>
    <row r="2379" spans="1:25" x14ac:dyDescent="0.25">
      <c r="A2379" t="s">
        <v>11041</v>
      </c>
      <c r="B2379" t="s">
        <v>11042</v>
      </c>
      <c r="C2379" t="s">
        <v>11041</v>
      </c>
      <c r="D2379" t="s">
        <v>114</v>
      </c>
      <c r="E2379">
        <v>85</v>
      </c>
      <c r="F2379">
        <v>58</v>
      </c>
      <c r="G2379">
        <v>76</v>
      </c>
      <c r="H2379" s="1">
        <v>37010</v>
      </c>
      <c r="I2379" t="s">
        <v>1162</v>
      </c>
      <c r="J2379" t="s">
        <v>4762</v>
      </c>
      <c r="K2379">
        <v>1.82</v>
      </c>
      <c r="L2379">
        <v>2.25</v>
      </c>
      <c r="M2379">
        <v>0</v>
      </c>
      <c r="N2379">
        <v>0</v>
      </c>
      <c r="O2379">
        <v>1.22</v>
      </c>
      <c r="P2379">
        <v>1.46</v>
      </c>
      <c r="Q2379">
        <v>0</v>
      </c>
      <c r="R2379">
        <v>1.43</v>
      </c>
      <c r="S2379">
        <v>1.77</v>
      </c>
      <c r="T2379">
        <v>1.44</v>
      </c>
      <c r="U2379">
        <v>1.41</v>
      </c>
      <c r="V2379" t="s">
        <v>30</v>
      </c>
      <c r="W2379" t="s">
        <v>114</v>
      </c>
      <c r="X2379" t="s">
        <v>11043</v>
      </c>
      <c r="Y2379">
        <v>14</v>
      </c>
    </row>
    <row r="2380" spans="1:25" x14ac:dyDescent="0.25">
      <c r="A2380" t="s">
        <v>11320</v>
      </c>
      <c r="B2380" t="s">
        <v>11321</v>
      </c>
      <c r="C2380" t="s">
        <v>11320</v>
      </c>
      <c r="D2380" t="s">
        <v>3319</v>
      </c>
      <c r="E2380">
        <v>96</v>
      </c>
      <c r="F2380">
        <v>81</v>
      </c>
      <c r="G2380">
        <v>99</v>
      </c>
      <c r="H2380" t="s">
        <v>1556</v>
      </c>
      <c r="I2380" t="s">
        <v>1557</v>
      </c>
      <c r="J2380" t="s">
        <v>3320</v>
      </c>
      <c r="K2380">
        <v>0</v>
      </c>
      <c r="L2380">
        <v>0.6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 t="s">
        <v>30</v>
      </c>
      <c r="W2380" t="s">
        <v>3319</v>
      </c>
      <c r="X2380" t="s">
        <v>11322</v>
      </c>
      <c r="Y2380">
        <v>14</v>
      </c>
    </row>
    <row r="2381" spans="1:25" x14ac:dyDescent="0.25">
      <c r="A2381" t="s">
        <v>11596</v>
      </c>
      <c r="B2381" t="s">
        <v>11597</v>
      </c>
      <c r="C2381" t="s">
        <v>11596</v>
      </c>
      <c r="D2381" t="s">
        <v>5331</v>
      </c>
      <c r="E2381">
        <v>89</v>
      </c>
      <c r="F2381">
        <v>51</v>
      </c>
      <c r="G2381">
        <v>53</v>
      </c>
      <c r="H2381" s="1">
        <v>36942</v>
      </c>
      <c r="I2381" t="s">
        <v>853</v>
      </c>
      <c r="J2381" t="s">
        <v>5890</v>
      </c>
      <c r="K2381">
        <v>0</v>
      </c>
      <c r="L2381">
        <v>-1.28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 t="s">
        <v>30</v>
      </c>
      <c r="W2381" t="s">
        <v>5331</v>
      </c>
      <c r="X2381" t="s">
        <v>76</v>
      </c>
      <c r="Y2381">
        <v>14</v>
      </c>
    </row>
    <row r="2382" spans="1:25" x14ac:dyDescent="0.25">
      <c r="A2382" t="s">
        <v>11727</v>
      </c>
      <c r="B2382" t="s">
        <v>11728</v>
      </c>
      <c r="C2382" t="s">
        <v>11727</v>
      </c>
      <c r="D2382" t="s">
        <v>4225</v>
      </c>
      <c r="E2382">
        <v>91</v>
      </c>
      <c r="F2382">
        <v>99</v>
      </c>
      <c r="G2382">
        <v>95</v>
      </c>
      <c r="H2382" s="1">
        <v>37405</v>
      </c>
      <c r="I2382" t="s">
        <v>4226</v>
      </c>
      <c r="J2382" t="s">
        <v>4800</v>
      </c>
      <c r="K2382">
        <v>0</v>
      </c>
      <c r="L2382">
        <v>0.79</v>
      </c>
      <c r="M2382">
        <v>0</v>
      </c>
      <c r="N2382">
        <v>0</v>
      </c>
      <c r="O2382">
        <v>1.1599999999999999</v>
      </c>
      <c r="P2382">
        <v>1.91</v>
      </c>
      <c r="Q2382">
        <v>0</v>
      </c>
      <c r="R2382">
        <v>0</v>
      </c>
      <c r="S2382">
        <v>1.65</v>
      </c>
      <c r="T2382">
        <v>1.73</v>
      </c>
      <c r="U2382">
        <v>0</v>
      </c>
      <c r="V2382" t="s">
        <v>30</v>
      </c>
      <c r="W2382" t="s">
        <v>4225</v>
      </c>
      <c r="X2382" t="s">
        <v>11729</v>
      </c>
      <c r="Y2382">
        <v>14</v>
      </c>
    </row>
    <row r="2383" spans="1:25" x14ac:dyDescent="0.25">
      <c r="A2383" t="s">
        <v>11935</v>
      </c>
      <c r="B2383" t="s">
        <v>11936</v>
      </c>
      <c r="C2383" t="s">
        <v>11935</v>
      </c>
      <c r="D2383" t="s">
        <v>1520</v>
      </c>
      <c r="E2383">
        <v>73</v>
      </c>
      <c r="F2383">
        <v>87</v>
      </c>
      <c r="G2383">
        <v>85</v>
      </c>
      <c r="H2383">
        <v>35.200000000000003</v>
      </c>
      <c r="I2383" t="s">
        <v>98</v>
      </c>
      <c r="J2383" t="s">
        <v>11937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 t="s">
        <v>30</v>
      </c>
      <c r="W2383" t="s">
        <v>1520</v>
      </c>
      <c r="X2383" t="s">
        <v>76</v>
      </c>
      <c r="Y2383">
        <v>14</v>
      </c>
    </row>
    <row r="2384" spans="1:25" x14ac:dyDescent="0.25">
      <c r="A2384" t="s">
        <v>12037</v>
      </c>
      <c r="B2384" t="s">
        <v>12038</v>
      </c>
      <c r="C2384" t="s">
        <v>12037</v>
      </c>
      <c r="D2384" t="s">
        <v>84</v>
      </c>
      <c r="E2384">
        <v>76</v>
      </c>
      <c r="F2384">
        <v>91</v>
      </c>
      <c r="G2384">
        <v>94</v>
      </c>
      <c r="H2384" s="1">
        <v>38136</v>
      </c>
      <c r="I2384" t="s">
        <v>85</v>
      </c>
      <c r="J2384" t="s">
        <v>5136</v>
      </c>
      <c r="K2384">
        <v>0</v>
      </c>
      <c r="L2384">
        <v>0</v>
      </c>
      <c r="M2384">
        <v>-2.2000000000000002</v>
      </c>
      <c r="N2384">
        <v>-1.87</v>
      </c>
      <c r="O2384">
        <v>-3.07</v>
      </c>
      <c r="P2384">
        <v>-2.88</v>
      </c>
      <c r="Q2384">
        <v>0</v>
      </c>
      <c r="R2384">
        <v>0</v>
      </c>
      <c r="S2384">
        <v>0</v>
      </c>
      <c r="T2384">
        <v>0</v>
      </c>
      <c r="U2384">
        <v>0</v>
      </c>
      <c r="V2384" t="s">
        <v>30</v>
      </c>
      <c r="W2384" t="s">
        <v>84</v>
      </c>
      <c r="X2384" t="s">
        <v>12039</v>
      </c>
      <c r="Y2384">
        <v>14</v>
      </c>
    </row>
    <row r="2385" spans="1:25" x14ac:dyDescent="0.25">
      <c r="A2385" t="s">
        <v>12733</v>
      </c>
      <c r="B2385" t="s">
        <v>12734</v>
      </c>
      <c r="C2385" t="s">
        <v>12733</v>
      </c>
      <c r="D2385" t="s">
        <v>2305</v>
      </c>
      <c r="E2385">
        <v>88</v>
      </c>
      <c r="F2385">
        <v>99</v>
      </c>
      <c r="G2385">
        <v>99</v>
      </c>
      <c r="H2385">
        <v>31.2</v>
      </c>
      <c r="I2385" t="s">
        <v>684</v>
      </c>
      <c r="J2385" t="s">
        <v>2306</v>
      </c>
      <c r="K2385">
        <v>0.66</v>
      </c>
      <c r="L2385">
        <v>0.88</v>
      </c>
      <c r="M2385">
        <v>0</v>
      </c>
      <c r="N2385">
        <v>0</v>
      </c>
      <c r="O2385">
        <v>0.82</v>
      </c>
      <c r="P2385">
        <v>2.02</v>
      </c>
      <c r="Q2385">
        <v>0</v>
      </c>
      <c r="R2385">
        <v>1.07</v>
      </c>
      <c r="S2385">
        <v>1.53</v>
      </c>
      <c r="T2385">
        <v>1.75</v>
      </c>
      <c r="U2385">
        <v>0</v>
      </c>
      <c r="V2385" t="s">
        <v>30</v>
      </c>
      <c r="W2385" t="s">
        <v>2305</v>
      </c>
      <c r="X2385" t="s">
        <v>76</v>
      </c>
      <c r="Y2385">
        <v>14</v>
      </c>
    </row>
    <row r="2386" spans="1:25" x14ac:dyDescent="0.25">
      <c r="A2386" t="s">
        <v>14041</v>
      </c>
      <c r="B2386" t="s">
        <v>14042</v>
      </c>
      <c r="C2386" t="s">
        <v>14041</v>
      </c>
      <c r="D2386" t="s">
        <v>11969</v>
      </c>
      <c r="E2386">
        <v>73</v>
      </c>
      <c r="F2386">
        <v>96</v>
      </c>
      <c r="G2386">
        <v>94</v>
      </c>
      <c r="H2386" t="s">
        <v>3767</v>
      </c>
      <c r="I2386" t="s">
        <v>3768</v>
      </c>
      <c r="J2386" t="s">
        <v>14043</v>
      </c>
      <c r="K2386">
        <v>0</v>
      </c>
      <c r="L2386">
        <v>2.06</v>
      </c>
      <c r="M2386">
        <v>0</v>
      </c>
      <c r="N2386">
        <v>0</v>
      </c>
      <c r="O2386">
        <v>2.2200000000000002</v>
      </c>
      <c r="P2386">
        <v>1.6</v>
      </c>
      <c r="Q2386">
        <v>0</v>
      </c>
      <c r="R2386">
        <v>1.76</v>
      </c>
      <c r="S2386">
        <v>2.97</v>
      </c>
      <c r="T2386">
        <v>0</v>
      </c>
      <c r="U2386">
        <v>2.14</v>
      </c>
      <c r="V2386" t="s">
        <v>30</v>
      </c>
      <c r="W2386" t="s">
        <v>11969</v>
      </c>
      <c r="X2386" t="s">
        <v>14044</v>
      </c>
      <c r="Y2386">
        <v>14</v>
      </c>
    </row>
    <row r="2387" spans="1:25" x14ac:dyDescent="0.25">
      <c r="A2387" t="s">
        <v>15580</v>
      </c>
      <c r="B2387" t="s">
        <v>15581</v>
      </c>
      <c r="C2387" t="s">
        <v>15580</v>
      </c>
      <c r="D2387" t="s">
        <v>12856</v>
      </c>
      <c r="E2387">
        <v>85</v>
      </c>
      <c r="F2387">
        <v>72</v>
      </c>
      <c r="G2387">
        <v>68</v>
      </c>
      <c r="H2387" s="1">
        <v>36918</v>
      </c>
      <c r="I2387" t="s">
        <v>244</v>
      </c>
      <c r="J2387" t="s">
        <v>12857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 t="s">
        <v>30</v>
      </c>
      <c r="W2387" t="s">
        <v>12856</v>
      </c>
      <c r="X2387" t="s">
        <v>76</v>
      </c>
      <c r="Y2387">
        <v>14</v>
      </c>
    </row>
    <row r="2388" spans="1:25" x14ac:dyDescent="0.25">
      <c r="A2388" t="s">
        <v>16186</v>
      </c>
      <c r="B2388" t="s">
        <v>16187</v>
      </c>
      <c r="C2388" t="s">
        <v>16186</v>
      </c>
      <c r="D2388" t="s">
        <v>6275</v>
      </c>
      <c r="E2388">
        <v>83</v>
      </c>
      <c r="F2388">
        <v>82</v>
      </c>
      <c r="G2388">
        <v>99</v>
      </c>
      <c r="H2388">
        <v>26.9</v>
      </c>
      <c r="I2388" t="s">
        <v>265</v>
      </c>
      <c r="J2388" t="s">
        <v>6364</v>
      </c>
      <c r="K2388">
        <v>4.67</v>
      </c>
      <c r="L2388">
        <v>4.92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 t="s">
        <v>30</v>
      </c>
      <c r="W2388" t="s">
        <v>6275</v>
      </c>
      <c r="X2388" t="s">
        <v>16188</v>
      </c>
      <c r="Y2388">
        <v>14</v>
      </c>
    </row>
    <row r="2389" spans="1:25" x14ac:dyDescent="0.25">
      <c r="A2389" t="s">
        <v>17256</v>
      </c>
      <c r="B2389" t="s">
        <v>17257</v>
      </c>
      <c r="C2389" t="s">
        <v>17256</v>
      </c>
      <c r="D2389" t="s">
        <v>354</v>
      </c>
      <c r="E2389">
        <v>86</v>
      </c>
      <c r="F2389">
        <v>72</v>
      </c>
      <c r="G2389">
        <v>94</v>
      </c>
      <c r="H2389">
        <v>29.4</v>
      </c>
      <c r="I2389" t="s">
        <v>355</v>
      </c>
      <c r="J2389" t="s">
        <v>17258</v>
      </c>
      <c r="K2389">
        <v>0.93</v>
      </c>
      <c r="L2389">
        <v>1.51</v>
      </c>
      <c r="M2389">
        <v>0</v>
      </c>
      <c r="N2389">
        <v>0</v>
      </c>
      <c r="O2389">
        <v>1.42</v>
      </c>
      <c r="P2389">
        <v>1.25</v>
      </c>
      <c r="Q2389">
        <v>0</v>
      </c>
      <c r="R2389">
        <v>1.1100000000000001</v>
      </c>
      <c r="S2389">
        <v>1.34</v>
      </c>
      <c r="T2389">
        <v>0.98</v>
      </c>
      <c r="U2389">
        <v>0.77</v>
      </c>
      <c r="V2389" t="s">
        <v>30</v>
      </c>
      <c r="W2389" t="s">
        <v>354</v>
      </c>
      <c r="X2389" t="s">
        <v>17259</v>
      </c>
      <c r="Y2389">
        <v>14</v>
      </c>
    </row>
    <row r="2390" spans="1:25" x14ac:dyDescent="0.25">
      <c r="A2390" t="s">
        <v>17302</v>
      </c>
      <c r="B2390" t="s">
        <v>17303</v>
      </c>
      <c r="C2390" t="s">
        <v>17302</v>
      </c>
      <c r="D2390" t="s">
        <v>114</v>
      </c>
      <c r="E2390">
        <v>72</v>
      </c>
      <c r="F2390">
        <v>96</v>
      </c>
      <c r="G2390">
        <v>94</v>
      </c>
      <c r="H2390">
        <v>28.99</v>
      </c>
      <c r="I2390" t="s">
        <v>2592</v>
      </c>
      <c r="J2390" t="s">
        <v>913</v>
      </c>
      <c r="K2390">
        <v>0.63</v>
      </c>
      <c r="L2390">
        <v>0.97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 t="s">
        <v>30</v>
      </c>
      <c r="W2390" t="s">
        <v>114</v>
      </c>
      <c r="X2390" t="s">
        <v>17304</v>
      </c>
      <c r="Y2390">
        <v>14</v>
      </c>
    </row>
    <row r="2391" spans="1:25" x14ac:dyDescent="0.25">
      <c r="A2391" t="s">
        <v>17377</v>
      </c>
      <c r="B2391" t="s">
        <v>17378</v>
      </c>
      <c r="C2391" t="s">
        <v>17377</v>
      </c>
      <c r="D2391" t="s">
        <v>17379</v>
      </c>
      <c r="E2391">
        <v>87</v>
      </c>
      <c r="F2391">
        <v>93</v>
      </c>
      <c r="G2391">
        <v>95</v>
      </c>
      <c r="H2391" t="s">
        <v>1556</v>
      </c>
      <c r="I2391" t="s">
        <v>1557</v>
      </c>
      <c r="J2391" t="s">
        <v>17380</v>
      </c>
      <c r="K2391">
        <v>2.87</v>
      </c>
      <c r="L2391">
        <v>2.83</v>
      </c>
      <c r="M2391">
        <v>0</v>
      </c>
      <c r="N2391">
        <v>0</v>
      </c>
      <c r="O2391">
        <v>0</v>
      </c>
      <c r="P2391">
        <v>0</v>
      </c>
      <c r="Q2391">
        <v>1.69</v>
      </c>
      <c r="R2391">
        <v>0</v>
      </c>
      <c r="S2391">
        <v>1.41</v>
      </c>
      <c r="T2391">
        <v>1.88</v>
      </c>
      <c r="U2391">
        <v>0</v>
      </c>
      <c r="V2391" t="s">
        <v>30</v>
      </c>
      <c r="W2391" t="s">
        <v>17379</v>
      </c>
      <c r="X2391" t="s">
        <v>17381</v>
      </c>
      <c r="Y2391">
        <v>14</v>
      </c>
    </row>
    <row r="2392" spans="1:25" x14ac:dyDescent="0.25">
      <c r="A2392" t="s">
        <v>17591</v>
      </c>
      <c r="B2392" t="s">
        <v>17592</v>
      </c>
      <c r="C2392" t="s">
        <v>17591</v>
      </c>
      <c r="D2392" t="s">
        <v>1637</v>
      </c>
      <c r="E2392">
        <v>76</v>
      </c>
      <c r="F2392">
        <v>85</v>
      </c>
      <c r="G2392">
        <v>93</v>
      </c>
      <c r="H2392" t="s">
        <v>91</v>
      </c>
      <c r="I2392" t="s">
        <v>92</v>
      </c>
      <c r="J2392" t="s">
        <v>17593</v>
      </c>
      <c r="K2392">
        <v>1.24</v>
      </c>
      <c r="L2392">
        <v>2.34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2.4</v>
      </c>
      <c r="T2392">
        <v>1.86</v>
      </c>
      <c r="U2392">
        <v>0</v>
      </c>
      <c r="V2392" t="s">
        <v>30</v>
      </c>
      <c r="W2392" t="s">
        <v>1637</v>
      </c>
      <c r="X2392" t="s">
        <v>17594</v>
      </c>
      <c r="Y2392">
        <v>14</v>
      </c>
    </row>
    <row r="2393" spans="1:25" x14ac:dyDescent="0.25">
      <c r="A2393" t="s">
        <v>20228</v>
      </c>
      <c r="B2393" t="s">
        <v>20229</v>
      </c>
      <c r="C2393" t="s">
        <v>20228</v>
      </c>
      <c r="D2393" t="s">
        <v>20230</v>
      </c>
      <c r="E2393">
        <v>89</v>
      </c>
      <c r="F2393">
        <v>79</v>
      </c>
      <c r="G2393">
        <v>95</v>
      </c>
      <c r="H2393" s="1">
        <v>41360</v>
      </c>
      <c r="I2393" t="s">
        <v>20231</v>
      </c>
      <c r="J2393" t="s">
        <v>20232</v>
      </c>
      <c r="K2393">
        <v>0.67</v>
      </c>
      <c r="L2393">
        <v>0.74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 t="s">
        <v>30</v>
      </c>
      <c r="W2393" t="s">
        <v>20230</v>
      </c>
      <c r="X2393" t="s">
        <v>20233</v>
      </c>
      <c r="Y2393">
        <v>14</v>
      </c>
    </row>
    <row r="2394" spans="1:25" x14ac:dyDescent="0.25">
      <c r="A2394" t="s">
        <v>20448</v>
      </c>
      <c r="B2394" t="s">
        <v>20449</v>
      </c>
      <c r="C2394" t="s">
        <v>20448</v>
      </c>
      <c r="D2394" t="s">
        <v>19837</v>
      </c>
      <c r="E2394">
        <v>86</v>
      </c>
      <c r="F2394">
        <v>82</v>
      </c>
      <c r="G2394">
        <v>84</v>
      </c>
      <c r="H2394" t="s">
        <v>91</v>
      </c>
      <c r="I2394" t="s">
        <v>92</v>
      </c>
      <c r="J2394" t="s">
        <v>19838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1.66</v>
      </c>
      <c r="U2394">
        <v>0</v>
      </c>
      <c r="V2394" t="s">
        <v>30</v>
      </c>
      <c r="W2394" t="s">
        <v>19837</v>
      </c>
      <c r="X2394" t="s">
        <v>76</v>
      </c>
      <c r="Y2394">
        <v>14</v>
      </c>
    </row>
    <row r="2395" spans="1:25" x14ac:dyDescent="0.25">
      <c r="A2395" t="s">
        <v>21542</v>
      </c>
      <c r="B2395" t="s">
        <v>21543</v>
      </c>
      <c r="C2395" t="s">
        <v>21542</v>
      </c>
      <c r="D2395" t="s">
        <v>21544</v>
      </c>
      <c r="E2395">
        <v>92</v>
      </c>
      <c r="F2395">
        <v>94</v>
      </c>
      <c r="G2395">
        <v>95</v>
      </c>
      <c r="H2395" t="s">
        <v>21545</v>
      </c>
      <c r="I2395" t="s">
        <v>21546</v>
      </c>
      <c r="J2395" t="s">
        <v>21547</v>
      </c>
      <c r="K2395">
        <v>1.07</v>
      </c>
      <c r="L2395">
        <v>1.52</v>
      </c>
      <c r="M2395">
        <v>0</v>
      </c>
      <c r="N2395">
        <v>0</v>
      </c>
      <c r="O2395">
        <v>1.1399999999999999</v>
      </c>
      <c r="P2395">
        <v>1.69</v>
      </c>
      <c r="Q2395">
        <v>0</v>
      </c>
      <c r="R2395">
        <v>0</v>
      </c>
      <c r="S2395">
        <v>0</v>
      </c>
      <c r="T2395">
        <v>0</v>
      </c>
      <c r="U2395">
        <v>0</v>
      </c>
      <c r="V2395" t="s">
        <v>30</v>
      </c>
      <c r="W2395" t="s">
        <v>21544</v>
      </c>
      <c r="X2395" t="s">
        <v>21548</v>
      </c>
      <c r="Y2395">
        <v>14</v>
      </c>
    </row>
    <row r="2396" spans="1:25" x14ac:dyDescent="0.25">
      <c r="A2396" t="s">
        <v>21586</v>
      </c>
      <c r="B2396" t="s">
        <v>21587</v>
      </c>
      <c r="C2396" t="s">
        <v>21586</v>
      </c>
      <c r="D2396" t="s">
        <v>2417</v>
      </c>
      <c r="E2396">
        <v>79</v>
      </c>
      <c r="F2396">
        <v>77</v>
      </c>
      <c r="G2396">
        <v>65</v>
      </c>
      <c r="H2396" s="1">
        <v>44282</v>
      </c>
      <c r="I2396" t="s">
        <v>1816</v>
      </c>
      <c r="J2396" t="s">
        <v>2417</v>
      </c>
      <c r="K2396">
        <v>1.74</v>
      </c>
      <c r="L2396">
        <v>1.78</v>
      </c>
      <c r="M2396">
        <v>0</v>
      </c>
      <c r="N2396">
        <v>0</v>
      </c>
      <c r="O2396">
        <v>1.57</v>
      </c>
      <c r="P2396">
        <v>2.37</v>
      </c>
      <c r="Q2396">
        <v>0</v>
      </c>
      <c r="R2396">
        <v>4.21</v>
      </c>
      <c r="S2396">
        <v>4.46</v>
      </c>
      <c r="T2396">
        <v>3.5</v>
      </c>
      <c r="U2396">
        <v>4.3</v>
      </c>
      <c r="V2396" t="s">
        <v>30</v>
      </c>
      <c r="W2396" t="s">
        <v>2417</v>
      </c>
      <c r="X2396" t="s">
        <v>19779</v>
      </c>
      <c r="Y2396">
        <v>14</v>
      </c>
    </row>
    <row r="2397" spans="1:25" x14ac:dyDescent="0.25">
      <c r="A2397" t="s">
        <v>22011</v>
      </c>
      <c r="B2397" t="s">
        <v>22012</v>
      </c>
      <c r="C2397" t="s">
        <v>22011</v>
      </c>
      <c r="D2397" t="s">
        <v>6467</v>
      </c>
      <c r="E2397">
        <v>72</v>
      </c>
      <c r="F2397">
        <v>76</v>
      </c>
      <c r="G2397">
        <v>76</v>
      </c>
      <c r="H2397" s="1">
        <v>45743</v>
      </c>
      <c r="I2397" t="s">
        <v>3874</v>
      </c>
      <c r="J2397" t="s">
        <v>22013</v>
      </c>
      <c r="K2397">
        <v>0</v>
      </c>
      <c r="L2397">
        <v>0</v>
      </c>
      <c r="M2397">
        <v>0</v>
      </c>
      <c r="N2397">
        <v>0</v>
      </c>
      <c r="O2397">
        <v>1.1100000000000001</v>
      </c>
      <c r="P2397">
        <v>1.64</v>
      </c>
      <c r="Q2397">
        <v>1.26</v>
      </c>
      <c r="R2397">
        <v>2</v>
      </c>
      <c r="S2397">
        <v>1.95</v>
      </c>
      <c r="T2397">
        <v>1.56</v>
      </c>
      <c r="U2397">
        <v>1.74</v>
      </c>
      <c r="V2397" t="s">
        <v>30</v>
      </c>
      <c r="W2397" t="s">
        <v>6467</v>
      </c>
      <c r="X2397" t="s">
        <v>22014</v>
      </c>
      <c r="Y2397">
        <v>14</v>
      </c>
    </row>
    <row r="2398" spans="1:25" x14ac:dyDescent="0.25">
      <c r="A2398" t="s">
        <v>22086</v>
      </c>
      <c r="B2398" t="s">
        <v>22087</v>
      </c>
      <c r="C2398" t="s">
        <v>22086</v>
      </c>
      <c r="D2398" t="s">
        <v>22088</v>
      </c>
      <c r="E2398">
        <v>77</v>
      </c>
      <c r="F2398">
        <v>97</v>
      </c>
      <c r="G2398">
        <v>98</v>
      </c>
      <c r="H2398" s="1">
        <v>38501</v>
      </c>
      <c r="I2398" t="s">
        <v>227</v>
      </c>
      <c r="J2398" t="s">
        <v>22089</v>
      </c>
      <c r="K2398">
        <v>0</v>
      </c>
      <c r="L2398">
        <v>0.74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 t="s">
        <v>30</v>
      </c>
      <c r="W2398" t="s">
        <v>22088</v>
      </c>
      <c r="X2398" t="s">
        <v>22090</v>
      </c>
      <c r="Y2398">
        <v>14</v>
      </c>
    </row>
    <row r="2399" spans="1:25" x14ac:dyDescent="0.25">
      <c r="A2399" t="s">
        <v>22162</v>
      </c>
      <c r="B2399" t="s">
        <v>22163</v>
      </c>
      <c r="C2399" t="s">
        <v>22162</v>
      </c>
      <c r="D2399" t="s">
        <v>22164</v>
      </c>
      <c r="E2399">
        <v>89</v>
      </c>
      <c r="F2399">
        <v>97</v>
      </c>
      <c r="G2399">
        <v>96</v>
      </c>
      <c r="H2399" t="s">
        <v>15842</v>
      </c>
      <c r="I2399" t="s">
        <v>15843</v>
      </c>
      <c r="J2399" t="s">
        <v>22165</v>
      </c>
      <c r="K2399">
        <v>1.73</v>
      </c>
      <c r="L2399">
        <v>2.57</v>
      </c>
      <c r="M2399">
        <v>0</v>
      </c>
      <c r="N2399">
        <v>0</v>
      </c>
      <c r="O2399">
        <v>4.32</v>
      </c>
      <c r="P2399">
        <v>4.41</v>
      </c>
      <c r="Q2399">
        <v>3.56</v>
      </c>
      <c r="R2399">
        <v>3.86</v>
      </c>
      <c r="S2399">
        <v>4.07</v>
      </c>
      <c r="T2399">
        <v>3.99</v>
      </c>
      <c r="U2399">
        <v>3.62</v>
      </c>
      <c r="V2399" t="s">
        <v>30</v>
      </c>
      <c r="W2399" t="s">
        <v>22164</v>
      </c>
      <c r="X2399" t="s">
        <v>22166</v>
      </c>
      <c r="Y2399">
        <v>14</v>
      </c>
    </row>
    <row r="2400" spans="1:25" x14ac:dyDescent="0.25">
      <c r="A2400" t="s">
        <v>985</v>
      </c>
      <c r="B2400" t="s">
        <v>986</v>
      </c>
      <c r="C2400" t="s">
        <v>985</v>
      </c>
      <c r="D2400" t="s">
        <v>157</v>
      </c>
      <c r="E2400">
        <v>78</v>
      </c>
      <c r="F2400">
        <v>99</v>
      </c>
      <c r="G2400">
        <v>99</v>
      </c>
      <c r="H2400">
        <v>30.5</v>
      </c>
      <c r="I2400" t="s">
        <v>187</v>
      </c>
      <c r="J2400" t="s">
        <v>987</v>
      </c>
      <c r="K2400">
        <v>0</v>
      </c>
      <c r="L2400">
        <v>0</v>
      </c>
      <c r="M2400">
        <v>0</v>
      </c>
      <c r="N2400">
        <v>0</v>
      </c>
      <c r="O2400">
        <v>0.89</v>
      </c>
      <c r="P2400">
        <v>0.96</v>
      </c>
      <c r="Q2400">
        <v>0</v>
      </c>
      <c r="R2400">
        <v>0</v>
      </c>
      <c r="S2400">
        <v>0.92</v>
      </c>
      <c r="T2400">
        <v>0.65</v>
      </c>
      <c r="U2400">
        <v>0.69</v>
      </c>
      <c r="V2400" t="s">
        <v>30</v>
      </c>
      <c r="W2400" t="s">
        <v>157</v>
      </c>
      <c r="X2400" t="s">
        <v>988</v>
      </c>
      <c r="Y2400">
        <v>15</v>
      </c>
    </row>
    <row r="2401" spans="1:25" x14ac:dyDescent="0.25">
      <c r="A2401" t="s">
        <v>1108</v>
      </c>
      <c r="B2401" t="s">
        <v>1109</v>
      </c>
      <c r="C2401" t="s">
        <v>1108</v>
      </c>
      <c r="D2401" t="s">
        <v>1110</v>
      </c>
      <c r="E2401">
        <v>80</v>
      </c>
      <c r="F2401">
        <v>96</v>
      </c>
      <c r="G2401">
        <v>96</v>
      </c>
      <c r="H2401">
        <v>15.2</v>
      </c>
      <c r="I2401" t="s">
        <v>1111</v>
      </c>
      <c r="J2401" t="s">
        <v>1112</v>
      </c>
      <c r="K2401">
        <v>2.98</v>
      </c>
      <c r="L2401">
        <v>2.3199999999999998</v>
      </c>
      <c r="M2401">
        <v>-1.46</v>
      </c>
      <c r="N2401">
        <v>-1.54</v>
      </c>
      <c r="O2401">
        <v>-3.82</v>
      </c>
      <c r="P2401">
        <v>-4</v>
      </c>
      <c r="Q2401">
        <v>0</v>
      </c>
      <c r="R2401">
        <v>0</v>
      </c>
      <c r="S2401">
        <v>0</v>
      </c>
      <c r="T2401">
        <v>-1.95</v>
      </c>
      <c r="U2401">
        <v>-2.95</v>
      </c>
      <c r="V2401" t="s">
        <v>30</v>
      </c>
      <c r="W2401" t="s">
        <v>1110</v>
      </c>
      <c r="X2401" t="s">
        <v>1113</v>
      </c>
      <c r="Y2401">
        <v>15</v>
      </c>
    </row>
    <row r="2402" spans="1:25" x14ac:dyDescent="0.25">
      <c r="A2402" t="s">
        <v>2266</v>
      </c>
      <c r="B2402" t="s">
        <v>2267</v>
      </c>
      <c r="C2402" t="s">
        <v>2266</v>
      </c>
      <c r="D2402" t="s">
        <v>470</v>
      </c>
      <c r="E2402">
        <v>86</v>
      </c>
      <c r="F2402">
        <v>72</v>
      </c>
      <c r="G2402">
        <v>67</v>
      </c>
      <c r="H2402" t="s">
        <v>471</v>
      </c>
      <c r="I2402" t="s">
        <v>472</v>
      </c>
      <c r="J2402" t="s">
        <v>2268</v>
      </c>
      <c r="K2402">
        <v>0</v>
      </c>
      <c r="L2402">
        <v>0</v>
      </c>
      <c r="M2402">
        <v>0</v>
      </c>
      <c r="N2402">
        <v>0</v>
      </c>
      <c r="O2402">
        <v>-0.74</v>
      </c>
      <c r="P2402">
        <v>-1.38</v>
      </c>
      <c r="Q2402">
        <v>0</v>
      </c>
      <c r="R2402">
        <v>0</v>
      </c>
      <c r="S2402">
        <v>-1.1499999999999999</v>
      </c>
      <c r="T2402">
        <v>-1.07</v>
      </c>
      <c r="U2402">
        <v>-1.26</v>
      </c>
      <c r="V2402" t="s">
        <v>30</v>
      </c>
      <c r="W2402" t="s">
        <v>470</v>
      </c>
      <c r="X2402" t="s">
        <v>2269</v>
      </c>
      <c r="Y2402">
        <v>15</v>
      </c>
    </row>
    <row r="2403" spans="1:25" x14ac:dyDescent="0.25">
      <c r="A2403" t="s">
        <v>3496</v>
      </c>
      <c r="B2403" t="s">
        <v>3497</v>
      </c>
      <c r="C2403" t="s">
        <v>3496</v>
      </c>
      <c r="D2403" t="s">
        <v>3498</v>
      </c>
      <c r="E2403">
        <v>90</v>
      </c>
      <c r="F2403">
        <v>97</v>
      </c>
      <c r="G2403">
        <v>99</v>
      </c>
      <c r="H2403" t="s">
        <v>3499</v>
      </c>
      <c r="I2403" t="s">
        <v>3500</v>
      </c>
      <c r="J2403" t="s">
        <v>3501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 t="s">
        <v>30</v>
      </c>
      <c r="W2403" t="s">
        <v>3498</v>
      </c>
      <c r="X2403" t="s">
        <v>3502</v>
      </c>
      <c r="Y2403">
        <v>15</v>
      </c>
    </row>
    <row r="2404" spans="1:25" x14ac:dyDescent="0.25">
      <c r="A2404" t="s">
        <v>4495</v>
      </c>
      <c r="B2404" t="s">
        <v>4496</v>
      </c>
      <c r="C2404" t="s">
        <v>4495</v>
      </c>
      <c r="D2404" t="s">
        <v>4497</v>
      </c>
      <c r="E2404">
        <v>92</v>
      </c>
      <c r="F2404">
        <v>100</v>
      </c>
      <c r="G2404">
        <v>100</v>
      </c>
      <c r="H2404" t="s">
        <v>1156</v>
      </c>
      <c r="I2404" t="s">
        <v>1157</v>
      </c>
      <c r="J2404" t="s">
        <v>4498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 t="s">
        <v>30</v>
      </c>
      <c r="W2404" t="s">
        <v>4497</v>
      </c>
      <c r="X2404" t="s">
        <v>4499</v>
      </c>
      <c r="Y2404">
        <v>15</v>
      </c>
    </row>
    <row r="2405" spans="1:25" x14ac:dyDescent="0.25">
      <c r="A2405" t="s">
        <v>6224</v>
      </c>
      <c r="B2405" t="s">
        <v>6225</v>
      </c>
      <c r="C2405" t="s">
        <v>6224</v>
      </c>
      <c r="D2405" t="s">
        <v>6226</v>
      </c>
      <c r="E2405">
        <v>80</v>
      </c>
      <c r="F2405">
        <v>94</v>
      </c>
      <c r="G2405">
        <v>100</v>
      </c>
      <c r="H2405" t="s">
        <v>699</v>
      </c>
      <c r="I2405" t="s">
        <v>700</v>
      </c>
      <c r="J2405" t="s">
        <v>2678</v>
      </c>
      <c r="K2405">
        <v>0</v>
      </c>
      <c r="L2405">
        <v>0.89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 t="s">
        <v>30</v>
      </c>
      <c r="W2405" t="s">
        <v>6226</v>
      </c>
      <c r="X2405" t="s">
        <v>6227</v>
      </c>
      <c r="Y2405">
        <v>15</v>
      </c>
    </row>
    <row r="2406" spans="1:25" x14ac:dyDescent="0.25">
      <c r="A2406" t="s">
        <v>7102</v>
      </c>
      <c r="B2406" t="s">
        <v>7103</v>
      </c>
      <c r="C2406" t="s">
        <v>7102</v>
      </c>
      <c r="D2406" t="s">
        <v>7104</v>
      </c>
      <c r="E2406">
        <v>93</v>
      </c>
      <c r="F2406">
        <v>100</v>
      </c>
      <c r="G2406">
        <v>100</v>
      </c>
      <c r="H2406">
        <v>27.2</v>
      </c>
      <c r="I2406" t="s">
        <v>313</v>
      </c>
      <c r="J2406" t="s">
        <v>7105</v>
      </c>
      <c r="K2406">
        <v>0</v>
      </c>
      <c r="L2406">
        <v>-0.53</v>
      </c>
      <c r="M2406">
        <v>0</v>
      </c>
      <c r="N2406">
        <v>0</v>
      </c>
      <c r="O2406">
        <v>-1.04</v>
      </c>
      <c r="P2406">
        <v>-1.03</v>
      </c>
      <c r="Q2406">
        <v>0</v>
      </c>
      <c r="R2406">
        <v>0</v>
      </c>
      <c r="S2406">
        <v>-1.36</v>
      </c>
      <c r="T2406">
        <v>0</v>
      </c>
      <c r="U2406">
        <v>-0.99</v>
      </c>
      <c r="V2406" t="s">
        <v>30</v>
      </c>
      <c r="W2406" t="s">
        <v>7104</v>
      </c>
      <c r="X2406" t="s">
        <v>7106</v>
      </c>
      <c r="Y2406">
        <v>15</v>
      </c>
    </row>
    <row r="2407" spans="1:25" x14ac:dyDescent="0.25">
      <c r="A2407" t="s">
        <v>7159</v>
      </c>
      <c r="B2407" t="s">
        <v>7160</v>
      </c>
      <c r="C2407" t="s">
        <v>7159</v>
      </c>
      <c r="D2407" t="s">
        <v>6766</v>
      </c>
      <c r="E2407">
        <v>70</v>
      </c>
      <c r="F2407">
        <v>95</v>
      </c>
      <c r="G2407">
        <v>93</v>
      </c>
      <c r="H2407">
        <v>28.2</v>
      </c>
      <c r="I2407" t="s">
        <v>590</v>
      </c>
      <c r="J2407" t="s">
        <v>7161</v>
      </c>
      <c r="K2407">
        <v>0</v>
      </c>
      <c r="L2407">
        <v>-0.55000000000000004</v>
      </c>
      <c r="M2407">
        <v>1.4</v>
      </c>
      <c r="N2407">
        <v>1.21</v>
      </c>
      <c r="O2407">
        <v>1.04</v>
      </c>
      <c r="P2407">
        <v>0.5</v>
      </c>
      <c r="Q2407">
        <v>0</v>
      </c>
      <c r="R2407">
        <v>0</v>
      </c>
      <c r="S2407">
        <v>0</v>
      </c>
      <c r="T2407">
        <v>0</v>
      </c>
      <c r="U2407">
        <v>0</v>
      </c>
      <c r="V2407" t="s">
        <v>30</v>
      </c>
      <c r="W2407" t="s">
        <v>6766</v>
      </c>
      <c r="X2407" t="s">
        <v>7162</v>
      </c>
      <c r="Y2407">
        <v>15</v>
      </c>
    </row>
    <row r="2408" spans="1:25" x14ac:dyDescent="0.25">
      <c r="A2408" t="s">
        <v>7968</v>
      </c>
      <c r="B2408" t="s">
        <v>7969</v>
      </c>
      <c r="C2408" t="s">
        <v>7968</v>
      </c>
      <c r="D2408" t="s">
        <v>601</v>
      </c>
      <c r="E2408">
        <v>85</v>
      </c>
      <c r="F2408">
        <v>90</v>
      </c>
      <c r="G2408">
        <v>88</v>
      </c>
      <c r="H2408">
        <v>29.7</v>
      </c>
      <c r="I2408" t="s">
        <v>602</v>
      </c>
      <c r="J2408" t="s">
        <v>603</v>
      </c>
      <c r="K2408">
        <v>0.46</v>
      </c>
      <c r="L2408">
        <v>0.74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-1.08</v>
      </c>
      <c r="V2408" t="s">
        <v>30</v>
      </c>
      <c r="W2408" t="s">
        <v>601</v>
      </c>
      <c r="X2408" t="s">
        <v>7970</v>
      </c>
      <c r="Y2408">
        <v>15</v>
      </c>
    </row>
    <row r="2409" spans="1:25" x14ac:dyDescent="0.25">
      <c r="A2409" t="s">
        <v>8189</v>
      </c>
      <c r="B2409" t="s">
        <v>8190</v>
      </c>
      <c r="C2409" t="s">
        <v>8189</v>
      </c>
      <c r="D2409" t="s">
        <v>8191</v>
      </c>
      <c r="E2409">
        <v>89</v>
      </c>
      <c r="F2409">
        <v>94</v>
      </c>
      <c r="G2409">
        <v>95</v>
      </c>
      <c r="H2409" s="1">
        <v>13236</v>
      </c>
      <c r="I2409" t="s">
        <v>3788</v>
      </c>
      <c r="J2409" t="s">
        <v>8192</v>
      </c>
      <c r="K2409">
        <v>0</v>
      </c>
      <c r="L2409">
        <v>-1.27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-1.67</v>
      </c>
      <c r="T2409">
        <v>-1.1100000000000001</v>
      </c>
      <c r="U2409">
        <v>-1.42</v>
      </c>
      <c r="V2409" t="s">
        <v>30</v>
      </c>
      <c r="W2409" t="s">
        <v>8191</v>
      </c>
      <c r="X2409" t="s">
        <v>8193</v>
      </c>
      <c r="Y2409">
        <v>15</v>
      </c>
    </row>
    <row r="2410" spans="1:25" x14ac:dyDescent="0.25">
      <c r="A2410" t="s">
        <v>9523</v>
      </c>
      <c r="B2410" t="s">
        <v>9524</v>
      </c>
      <c r="C2410" t="s">
        <v>9523</v>
      </c>
      <c r="D2410" t="s">
        <v>9525</v>
      </c>
      <c r="E2410">
        <v>82</v>
      </c>
      <c r="F2410">
        <v>82</v>
      </c>
      <c r="G2410">
        <v>93</v>
      </c>
      <c r="H2410">
        <v>27.1</v>
      </c>
      <c r="I2410" t="s">
        <v>326</v>
      </c>
      <c r="J2410" t="s">
        <v>9526</v>
      </c>
      <c r="K2410">
        <v>0</v>
      </c>
      <c r="L2410">
        <v>-0.81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-0.93</v>
      </c>
      <c r="S2410">
        <v>-0.98</v>
      </c>
      <c r="T2410">
        <v>-1.0900000000000001</v>
      </c>
      <c r="U2410">
        <v>-1.07</v>
      </c>
      <c r="V2410" t="s">
        <v>30</v>
      </c>
      <c r="W2410" t="s">
        <v>9525</v>
      </c>
      <c r="X2410" t="s">
        <v>9527</v>
      </c>
      <c r="Y2410">
        <v>15</v>
      </c>
    </row>
    <row r="2411" spans="1:25" x14ac:dyDescent="0.25">
      <c r="A2411" t="s">
        <v>12428</v>
      </c>
      <c r="B2411" t="s">
        <v>12429</v>
      </c>
      <c r="C2411" t="s">
        <v>12428</v>
      </c>
      <c r="D2411" t="s">
        <v>12430</v>
      </c>
      <c r="E2411">
        <v>82</v>
      </c>
      <c r="F2411">
        <v>75</v>
      </c>
      <c r="G2411">
        <v>69</v>
      </c>
      <c r="H2411">
        <v>35.200000000000003</v>
      </c>
      <c r="I2411" t="s">
        <v>98</v>
      </c>
      <c r="J2411" t="s">
        <v>12431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 t="s">
        <v>30</v>
      </c>
      <c r="W2411" t="s">
        <v>12430</v>
      </c>
      <c r="X2411" t="s">
        <v>12432</v>
      </c>
      <c r="Y2411">
        <v>15</v>
      </c>
    </row>
    <row r="2412" spans="1:25" x14ac:dyDescent="0.25">
      <c r="A2412" t="s">
        <v>12754</v>
      </c>
      <c r="B2412" t="s">
        <v>12755</v>
      </c>
      <c r="C2412" t="s">
        <v>12754</v>
      </c>
      <c r="D2412" t="s">
        <v>415</v>
      </c>
      <c r="E2412">
        <v>73</v>
      </c>
      <c r="F2412">
        <v>96</v>
      </c>
      <c r="G2412">
        <v>96</v>
      </c>
      <c r="H2412" t="s">
        <v>427</v>
      </c>
      <c r="I2412" t="s">
        <v>428</v>
      </c>
      <c r="J2412" t="s">
        <v>12756</v>
      </c>
      <c r="K2412">
        <v>1.1000000000000001</v>
      </c>
      <c r="L2412">
        <v>1.66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 t="s">
        <v>30</v>
      </c>
      <c r="W2412" t="s">
        <v>415</v>
      </c>
      <c r="X2412" t="s">
        <v>12757</v>
      </c>
      <c r="Y2412">
        <v>15</v>
      </c>
    </row>
    <row r="2413" spans="1:25" x14ac:dyDescent="0.25">
      <c r="A2413" t="s">
        <v>13100</v>
      </c>
      <c r="B2413" t="s">
        <v>13101</v>
      </c>
      <c r="C2413" t="s">
        <v>13100</v>
      </c>
      <c r="D2413" t="s">
        <v>13102</v>
      </c>
      <c r="E2413">
        <v>92</v>
      </c>
      <c r="F2413">
        <v>100</v>
      </c>
      <c r="G2413">
        <v>99</v>
      </c>
      <c r="H2413" t="s">
        <v>8149</v>
      </c>
      <c r="I2413" t="s">
        <v>8150</v>
      </c>
      <c r="J2413" t="s">
        <v>13103</v>
      </c>
      <c r="K2413">
        <v>3.31</v>
      </c>
      <c r="L2413">
        <v>4.18</v>
      </c>
      <c r="M2413">
        <v>0</v>
      </c>
      <c r="N2413">
        <v>1.41</v>
      </c>
      <c r="O2413">
        <v>3.91</v>
      </c>
      <c r="P2413">
        <v>4.8099999999999996</v>
      </c>
      <c r="Q2413">
        <v>3.73</v>
      </c>
      <c r="R2413">
        <v>4.59</v>
      </c>
      <c r="S2413">
        <v>4.63</v>
      </c>
      <c r="T2413">
        <v>4.2</v>
      </c>
      <c r="U2413">
        <v>4.4000000000000004</v>
      </c>
      <c r="V2413" t="s">
        <v>30</v>
      </c>
      <c r="W2413" t="s">
        <v>13102</v>
      </c>
      <c r="X2413" t="s">
        <v>13104</v>
      </c>
      <c r="Y2413">
        <v>15</v>
      </c>
    </row>
    <row r="2414" spans="1:25" x14ac:dyDescent="0.25">
      <c r="A2414" t="s">
        <v>13616</v>
      </c>
      <c r="B2414" t="s">
        <v>13617</v>
      </c>
      <c r="C2414" t="s">
        <v>13616</v>
      </c>
      <c r="D2414" t="s">
        <v>13618</v>
      </c>
      <c r="E2414">
        <v>75</v>
      </c>
      <c r="F2414">
        <v>78</v>
      </c>
      <c r="G2414">
        <v>89</v>
      </c>
      <c r="H2414">
        <v>27.2</v>
      </c>
      <c r="I2414" t="s">
        <v>313</v>
      </c>
      <c r="J2414" t="s">
        <v>13619</v>
      </c>
      <c r="K2414">
        <v>0</v>
      </c>
      <c r="L2414">
        <v>-0.78</v>
      </c>
      <c r="M2414">
        <v>0</v>
      </c>
      <c r="N2414">
        <v>0</v>
      </c>
      <c r="O2414">
        <v>-1.34</v>
      </c>
      <c r="P2414">
        <v>-0.95</v>
      </c>
      <c r="Q2414">
        <v>0</v>
      </c>
      <c r="R2414">
        <v>0</v>
      </c>
      <c r="S2414">
        <v>0</v>
      </c>
      <c r="T2414">
        <v>0</v>
      </c>
      <c r="U2414">
        <v>0</v>
      </c>
      <c r="V2414" t="s">
        <v>30</v>
      </c>
      <c r="W2414" t="s">
        <v>13618</v>
      </c>
      <c r="X2414" t="s">
        <v>13620</v>
      </c>
      <c r="Y2414">
        <v>15</v>
      </c>
    </row>
    <row r="2415" spans="1:25" x14ac:dyDescent="0.25">
      <c r="A2415" t="s">
        <v>14192</v>
      </c>
      <c r="B2415" t="s">
        <v>14193</v>
      </c>
      <c r="C2415" t="s">
        <v>14192</v>
      </c>
      <c r="D2415" t="s">
        <v>12377</v>
      </c>
      <c r="E2415">
        <v>80</v>
      </c>
      <c r="F2415">
        <v>99</v>
      </c>
      <c r="G2415">
        <v>96</v>
      </c>
      <c r="H2415">
        <v>27.2</v>
      </c>
      <c r="I2415" t="s">
        <v>313</v>
      </c>
      <c r="J2415" t="s">
        <v>14194</v>
      </c>
      <c r="K2415">
        <v>0</v>
      </c>
      <c r="L2415">
        <v>0</v>
      </c>
      <c r="M2415">
        <v>0</v>
      </c>
      <c r="N2415">
        <v>0</v>
      </c>
      <c r="O2415">
        <v>-1.45</v>
      </c>
      <c r="P2415">
        <v>-2.04</v>
      </c>
      <c r="Q2415">
        <v>0</v>
      </c>
      <c r="R2415">
        <v>0</v>
      </c>
      <c r="S2415">
        <v>0</v>
      </c>
      <c r="T2415">
        <v>0</v>
      </c>
      <c r="U2415">
        <v>0</v>
      </c>
      <c r="V2415" t="s">
        <v>30</v>
      </c>
      <c r="W2415" t="s">
        <v>12377</v>
      </c>
      <c r="X2415" t="s">
        <v>14195</v>
      </c>
      <c r="Y2415">
        <v>15</v>
      </c>
    </row>
    <row r="2416" spans="1:25" x14ac:dyDescent="0.25">
      <c r="A2416" t="s">
        <v>15618</v>
      </c>
      <c r="B2416" t="s">
        <v>15619</v>
      </c>
      <c r="C2416" t="s">
        <v>15618</v>
      </c>
      <c r="D2416" t="s">
        <v>15620</v>
      </c>
      <c r="E2416">
        <v>89</v>
      </c>
      <c r="F2416">
        <v>96</v>
      </c>
      <c r="G2416">
        <v>97</v>
      </c>
      <c r="H2416">
        <v>15</v>
      </c>
      <c r="I2416" t="s">
        <v>15621</v>
      </c>
      <c r="J2416" t="s">
        <v>15622</v>
      </c>
      <c r="K2416">
        <v>1.47</v>
      </c>
      <c r="L2416">
        <v>1.67</v>
      </c>
      <c r="M2416">
        <v>0</v>
      </c>
      <c r="N2416">
        <v>0</v>
      </c>
      <c r="O2416">
        <v>1.1299999999999999</v>
      </c>
      <c r="P2416">
        <v>2.57</v>
      </c>
      <c r="Q2416">
        <v>1.52</v>
      </c>
      <c r="R2416">
        <v>1.43</v>
      </c>
      <c r="S2416">
        <v>2</v>
      </c>
      <c r="T2416">
        <v>1.89</v>
      </c>
      <c r="U2416">
        <v>1.05</v>
      </c>
      <c r="V2416" t="s">
        <v>30</v>
      </c>
      <c r="W2416" t="s">
        <v>15620</v>
      </c>
      <c r="X2416" t="s">
        <v>3665</v>
      </c>
      <c r="Y2416">
        <v>15</v>
      </c>
    </row>
    <row r="2417" spans="1:25" x14ac:dyDescent="0.25">
      <c r="A2417" t="s">
        <v>15707</v>
      </c>
      <c r="B2417" t="s">
        <v>15708</v>
      </c>
      <c r="C2417" t="s">
        <v>15707</v>
      </c>
      <c r="D2417" t="s">
        <v>15709</v>
      </c>
      <c r="E2417">
        <v>88</v>
      </c>
      <c r="F2417">
        <v>87</v>
      </c>
      <c r="G2417">
        <v>97</v>
      </c>
      <c r="H2417">
        <v>27.2</v>
      </c>
      <c r="I2417" t="s">
        <v>313</v>
      </c>
      <c r="J2417" t="s">
        <v>15710</v>
      </c>
      <c r="K2417">
        <v>0</v>
      </c>
      <c r="L2417">
        <v>-0.8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 t="s">
        <v>30</v>
      </c>
      <c r="W2417" t="s">
        <v>15709</v>
      </c>
      <c r="X2417" t="s">
        <v>15711</v>
      </c>
      <c r="Y2417">
        <v>15</v>
      </c>
    </row>
    <row r="2418" spans="1:25" x14ac:dyDescent="0.25">
      <c r="A2418" t="s">
        <v>17752</v>
      </c>
      <c r="B2418" t="s">
        <v>17753</v>
      </c>
      <c r="C2418" t="s">
        <v>17752</v>
      </c>
      <c r="D2418" t="s">
        <v>17754</v>
      </c>
      <c r="E2418">
        <v>94</v>
      </c>
      <c r="F2418">
        <v>84</v>
      </c>
      <c r="G2418">
        <v>84</v>
      </c>
      <c r="H2418">
        <v>27.2</v>
      </c>
      <c r="I2418" t="s">
        <v>313</v>
      </c>
      <c r="J2418" t="s">
        <v>2573</v>
      </c>
      <c r="K2418">
        <v>0</v>
      </c>
      <c r="L2418">
        <v>0.49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-0.63</v>
      </c>
      <c r="V2418" t="s">
        <v>30</v>
      </c>
      <c r="W2418" t="s">
        <v>17754</v>
      </c>
      <c r="X2418" t="s">
        <v>17755</v>
      </c>
      <c r="Y2418">
        <v>15</v>
      </c>
    </row>
    <row r="2419" spans="1:25" x14ac:dyDescent="0.25">
      <c r="A2419" t="s">
        <v>19409</v>
      </c>
      <c r="B2419" t="s">
        <v>19410</v>
      </c>
      <c r="C2419" t="s">
        <v>19409</v>
      </c>
      <c r="D2419" t="s">
        <v>19411</v>
      </c>
      <c r="E2419">
        <v>71</v>
      </c>
      <c r="F2419">
        <v>82</v>
      </c>
      <c r="G2419">
        <v>85</v>
      </c>
      <c r="H2419" t="s">
        <v>471</v>
      </c>
      <c r="I2419" t="s">
        <v>472</v>
      </c>
      <c r="J2419" t="s">
        <v>19412</v>
      </c>
      <c r="K2419">
        <v>0</v>
      </c>
      <c r="L2419">
        <v>0</v>
      </c>
      <c r="M2419">
        <v>0</v>
      </c>
      <c r="N2419">
        <v>0</v>
      </c>
      <c r="O2419">
        <v>1.46</v>
      </c>
      <c r="P2419">
        <v>0.68</v>
      </c>
      <c r="Q2419">
        <v>0</v>
      </c>
      <c r="R2419">
        <v>0</v>
      </c>
      <c r="S2419">
        <v>0</v>
      </c>
      <c r="T2419">
        <v>0</v>
      </c>
      <c r="U2419">
        <v>0</v>
      </c>
      <c r="V2419" t="s">
        <v>30</v>
      </c>
      <c r="W2419" t="s">
        <v>19411</v>
      </c>
      <c r="X2419" t="s">
        <v>19413</v>
      </c>
      <c r="Y2419">
        <v>15</v>
      </c>
    </row>
    <row r="2420" spans="1:25" x14ac:dyDescent="0.25">
      <c r="A2420" t="s">
        <v>253</v>
      </c>
      <c r="B2420" t="s">
        <v>254</v>
      </c>
      <c r="C2420" t="s">
        <v>253</v>
      </c>
      <c r="D2420" t="s">
        <v>255</v>
      </c>
      <c r="E2420">
        <v>77</v>
      </c>
      <c r="F2420">
        <v>97</v>
      </c>
      <c r="G2420">
        <v>97</v>
      </c>
      <c r="H2420" t="s">
        <v>91</v>
      </c>
      <c r="I2420" t="s">
        <v>92</v>
      </c>
      <c r="J2420" t="s">
        <v>256</v>
      </c>
      <c r="K2420">
        <v>0</v>
      </c>
      <c r="L2420">
        <v>1.22</v>
      </c>
      <c r="M2420">
        <v>0</v>
      </c>
      <c r="N2420">
        <v>0</v>
      </c>
      <c r="O2420">
        <v>1.81</v>
      </c>
      <c r="P2420">
        <v>1.71</v>
      </c>
      <c r="Q2420">
        <v>0</v>
      </c>
      <c r="R2420">
        <v>0</v>
      </c>
      <c r="S2420">
        <v>0</v>
      </c>
      <c r="T2420">
        <v>0</v>
      </c>
      <c r="U2420">
        <v>0</v>
      </c>
      <c r="V2420" t="s">
        <v>30</v>
      </c>
      <c r="W2420" t="s">
        <v>255</v>
      </c>
      <c r="X2420" t="s">
        <v>257</v>
      </c>
      <c r="Y2420">
        <v>16</v>
      </c>
    </row>
    <row r="2421" spans="1:25" x14ac:dyDescent="0.25">
      <c r="A2421" t="s">
        <v>358</v>
      </c>
      <c r="B2421" t="s">
        <v>359</v>
      </c>
      <c r="C2421" t="s">
        <v>358</v>
      </c>
      <c r="D2421" t="s">
        <v>360</v>
      </c>
      <c r="E2421">
        <v>72</v>
      </c>
      <c r="F2421">
        <v>98</v>
      </c>
      <c r="G2421">
        <v>99</v>
      </c>
      <c r="H2421">
        <v>35.1</v>
      </c>
      <c r="I2421" t="s">
        <v>74</v>
      </c>
      <c r="J2421" t="s">
        <v>361</v>
      </c>
      <c r="K2421">
        <v>0</v>
      </c>
      <c r="L2421">
        <v>0</v>
      </c>
      <c r="M2421">
        <v>0</v>
      </c>
      <c r="N2421">
        <v>0</v>
      </c>
      <c r="O2421">
        <v>-2.76</v>
      </c>
      <c r="P2421">
        <v>-2.3199999999999998</v>
      </c>
      <c r="Q2421">
        <v>0</v>
      </c>
      <c r="R2421">
        <v>0</v>
      </c>
      <c r="S2421">
        <v>0</v>
      </c>
      <c r="T2421">
        <v>0</v>
      </c>
      <c r="U2421">
        <v>0</v>
      </c>
      <c r="V2421" t="s">
        <v>30</v>
      </c>
      <c r="W2421" t="s">
        <v>360</v>
      </c>
      <c r="X2421" t="s">
        <v>362</v>
      </c>
      <c r="Y2421">
        <v>16</v>
      </c>
    </row>
    <row r="2422" spans="1:25" x14ac:dyDescent="0.25">
      <c r="A2422" t="s">
        <v>2279</v>
      </c>
      <c r="B2422" t="s">
        <v>2280</v>
      </c>
      <c r="C2422" t="s">
        <v>2279</v>
      </c>
      <c r="D2422" t="s">
        <v>2281</v>
      </c>
      <c r="E2422">
        <v>92</v>
      </c>
      <c r="F2422">
        <v>92</v>
      </c>
      <c r="G2422">
        <v>94</v>
      </c>
      <c r="H2422" t="s">
        <v>2282</v>
      </c>
      <c r="I2422" t="s">
        <v>2283</v>
      </c>
      <c r="J2422" t="s">
        <v>2284</v>
      </c>
      <c r="K2422">
        <v>0</v>
      </c>
      <c r="L2422">
        <v>0</v>
      </c>
      <c r="M2422">
        <v>0</v>
      </c>
      <c r="N2422">
        <v>0</v>
      </c>
      <c r="O2422">
        <v>-2.5099999999999998</v>
      </c>
      <c r="P2422">
        <v>-1.5</v>
      </c>
      <c r="Q2422">
        <v>-2.2999999999999998</v>
      </c>
      <c r="R2422">
        <v>0</v>
      </c>
      <c r="S2422">
        <v>-2.5299999999999998</v>
      </c>
      <c r="T2422">
        <v>-1.5</v>
      </c>
      <c r="U2422">
        <v>-1.92</v>
      </c>
      <c r="V2422" t="s">
        <v>30</v>
      </c>
      <c r="W2422" t="s">
        <v>2281</v>
      </c>
      <c r="X2422" t="s">
        <v>2285</v>
      </c>
      <c r="Y2422">
        <v>16</v>
      </c>
    </row>
    <row r="2423" spans="1:25" x14ac:dyDescent="0.25">
      <c r="A2423" t="s">
        <v>3302</v>
      </c>
      <c r="B2423" t="s">
        <v>3303</v>
      </c>
      <c r="C2423" t="s">
        <v>3302</v>
      </c>
      <c r="D2423" t="s">
        <v>3304</v>
      </c>
      <c r="E2423">
        <v>78</v>
      </c>
      <c r="F2423">
        <v>77</v>
      </c>
      <c r="G2423">
        <v>74</v>
      </c>
      <c r="H2423" t="s">
        <v>91</v>
      </c>
      <c r="I2423" t="s">
        <v>92</v>
      </c>
      <c r="J2423" t="s">
        <v>3305</v>
      </c>
      <c r="K2423">
        <v>0</v>
      </c>
      <c r="L2423">
        <v>1.1599999999999999</v>
      </c>
      <c r="M2423">
        <v>0</v>
      </c>
      <c r="N2423">
        <v>0</v>
      </c>
      <c r="O2423">
        <v>1.05</v>
      </c>
      <c r="P2423">
        <v>1.2</v>
      </c>
      <c r="Q2423">
        <v>0</v>
      </c>
      <c r="R2423">
        <v>0</v>
      </c>
      <c r="S2423">
        <v>1</v>
      </c>
      <c r="T2423">
        <v>0</v>
      </c>
      <c r="U2423">
        <v>0</v>
      </c>
      <c r="V2423" t="s">
        <v>30</v>
      </c>
      <c r="W2423" t="s">
        <v>3304</v>
      </c>
      <c r="X2423" t="s">
        <v>3306</v>
      </c>
      <c r="Y2423">
        <v>16</v>
      </c>
    </row>
    <row r="2424" spans="1:25" x14ac:dyDescent="0.25">
      <c r="A2424" t="s">
        <v>5196</v>
      </c>
      <c r="B2424" t="s">
        <v>5197</v>
      </c>
      <c r="C2424" t="s">
        <v>5196</v>
      </c>
      <c r="D2424" t="s">
        <v>5198</v>
      </c>
      <c r="E2424">
        <v>77</v>
      </c>
      <c r="F2424">
        <v>98</v>
      </c>
      <c r="G2424">
        <v>100</v>
      </c>
      <c r="H2424">
        <v>27.4</v>
      </c>
      <c r="I2424" t="s">
        <v>840</v>
      </c>
      <c r="J2424" t="s">
        <v>5199</v>
      </c>
      <c r="K2424">
        <v>0</v>
      </c>
      <c r="L2424">
        <v>0</v>
      </c>
      <c r="M2424">
        <v>0.62</v>
      </c>
      <c r="N2424">
        <v>0</v>
      </c>
      <c r="O2424">
        <v>0.67</v>
      </c>
      <c r="P2424">
        <v>0.41</v>
      </c>
      <c r="Q2424">
        <v>0</v>
      </c>
      <c r="R2424">
        <v>0</v>
      </c>
      <c r="S2424">
        <v>0</v>
      </c>
      <c r="T2424">
        <v>0</v>
      </c>
      <c r="U2424">
        <v>0</v>
      </c>
      <c r="V2424" t="s">
        <v>30</v>
      </c>
      <c r="W2424" t="s">
        <v>5198</v>
      </c>
      <c r="X2424" t="s">
        <v>5200</v>
      </c>
      <c r="Y2424">
        <v>16</v>
      </c>
    </row>
    <row r="2425" spans="1:25" x14ac:dyDescent="0.25">
      <c r="A2425" t="s">
        <v>6109</v>
      </c>
      <c r="B2425" t="s">
        <v>6110</v>
      </c>
      <c r="C2425" t="s">
        <v>6109</v>
      </c>
      <c r="D2425" t="s">
        <v>6111</v>
      </c>
      <c r="E2425">
        <v>86</v>
      </c>
      <c r="F2425">
        <v>96</v>
      </c>
      <c r="G2425">
        <v>92</v>
      </c>
      <c r="H2425">
        <v>35.1</v>
      </c>
      <c r="I2425" t="s">
        <v>74</v>
      </c>
      <c r="J2425" t="s">
        <v>6112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 t="s">
        <v>30</v>
      </c>
      <c r="W2425" t="s">
        <v>6111</v>
      </c>
      <c r="X2425" t="s">
        <v>76</v>
      </c>
      <c r="Y2425">
        <v>16</v>
      </c>
    </row>
    <row r="2426" spans="1:25" x14ac:dyDescent="0.25">
      <c r="A2426" t="s">
        <v>6317</v>
      </c>
      <c r="B2426" t="s">
        <v>6318</v>
      </c>
      <c r="C2426" t="s">
        <v>6317</v>
      </c>
      <c r="D2426" t="s">
        <v>6319</v>
      </c>
      <c r="E2426">
        <v>79</v>
      </c>
      <c r="F2426">
        <v>98</v>
      </c>
      <c r="G2426">
        <v>96</v>
      </c>
      <c r="H2426" t="s">
        <v>421</v>
      </c>
      <c r="I2426" t="s">
        <v>422</v>
      </c>
      <c r="J2426" t="s">
        <v>6320</v>
      </c>
      <c r="K2426">
        <v>0</v>
      </c>
      <c r="L2426">
        <v>0.67</v>
      </c>
      <c r="M2426">
        <v>0</v>
      </c>
      <c r="N2426">
        <v>0</v>
      </c>
      <c r="O2426">
        <v>1.25</v>
      </c>
      <c r="P2426">
        <v>0.93</v>
      </c>
      <c r="Q2426">
        <v>0</v>
      </c>
      <c r="R2426">
        <v>0</v>
      </c>
      <c r="S2426">
        <v>0</v>
      </c>
      <c r="T2426">
        <v>0</v>
      </c>
      <c r="U2426">
        <v>0</v>
      </c>
      <c r="V2426" t="s">
        <v>30</v>
      </c>
      <c r="W2426" t="s">
        <v>6319</v>
      </c>
      <c r="X2426" t="s">
        <v>6321</v>
      </c>
      <c r="Y2426">
        <v>16</v>
      </c>
    </row>
    <row r="2427" spans="1:25" x14ac:dyDescent="0.25">
      <c r="A2427" t="s">
        <v>6848</v>
      </c>
      <c r="B2427" t="s">
        <v>6849</v>
      </c>
      <c r="C2427" t="s">
        <v>6848</v>
      </c>
      <c r="D2427" t="s">
        <v>6850</v>
      </c>
      <c r="E2427">
        <v>82</v>
      </c>
      <c r="F2427">
        <v>93</v>
      </c>
      <c r="G2427">
        <v>95</v>
      </c>
      <c r="H2427">
        <v>35.1</v>
      </c>
      <c r="I2427" t="s">
        <v>74</v>
      </c>
      <c r="J2427" t="s">
        <v>6851</v>
      </c>
      <c r="K2427">
        <v>2.82</v>
      </c>
      <c r="L2427">
        <v>3.46</v>
      </c>
      <c r="M2427">
        <v>0</v>
      </c>
      <c r="N2427">
        <v>0</v>
      </c>
      <c r="O2427">
        <v>2.83</v>
      </c>
      <c r="P2427">
        <v>3.36</v>
      </c>
      <c r="Q2427">
        <v>2.5099999999999998</v>
      </c>
      <c r="R2427">
        <v>3.13</v>
      </c>
      <c r="S2427">
        <v>3.74</v>
      </c>
      <c r="T2427">
        <v>3</v>
      </c>
      <c r="U2427">
        <v>2.67</v>
      </c>
      <c r="V2427" t="s">
        <v>30</v>
      </c>
      <c r="W2427" t="s">
        <v>6850</v>
      </c>
      <c r="X2427" t="s">
        <v>6852</v>
      </c>
      <c r="Y2427">
        <v>16</v>
      </c>
    </row>
    <row r="2428" spans="1:25" x14ac:dyDescent="0.25">
      <c r="A2428" t="s">
        <v>7167</v>
      </c>
      <c r="B2428" t="s">
        <v>7168</v>
      </c>
      <c r="C2428" t="s">
        <v>7167</v>
      </c>
      <c r="D2428" t="s">
        <v>7169</v>
      </c>
      <c r="E2428">
        <v>81</v>
      </c>
      <c r="F2428">
        <v>87</v>
      </c>
      <c r="G2428">
        <v>98</v>
      </c>
      <c r="H2428" s="1">
        <v>37643</v>
      </c>
      <c r="I2428" t="s">
        <v>7170</v>
      </c>
      <c r="J2428" t="s">
        <v>7171</v>
      </c>
      <c r="K2428">
        <v>1.82</v>
      </c>
      <c r="L2428">
        <v>1.91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 t="s">
        <v>30</v>
      </c>
      <c r="W2428" t="s">
        <v>7169</v>
      </c>
      <c r="X2428" t="s">
        <v>7172</v>
      </c>
      <c r="Y2428">
        <v>16</v>
      </c>
    </row>
    <row r="2429" spans="1:25" x14ac:dyDescent="0.25">
      <c r="A2429" t="s">
        <v>8675</v>
      </c>
      <c r="B2429" t="s">
        <v>8676</v>
      </c>
      <c r="C2429" t="s">
        <v>8675</v>
      </c>
      <c r="D2429" t="s">
        <v>8677</v>
      </c>
      <c r="E2429">
        <v>87</v>
      </c>
      <c r="F2429">
        <v>100</v>
      </c>
      <c r="G2429">
        <v>98</v>
      </c>
      <c r="H2429" s="1">
        <v>36942</v>
      </c>
      <c r="I2429" t="s">
        <v>853</v>
      </c>
      <c r="J2429" t="s">
        <v>8678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3.16</v>
      </c>
      <c r="S2429">
        <v>0</v>
      </c>
      <c r="T2429">
        <v>0</v>
      </c>
      <c r="U2429">
        <v>2.98</v>
      </c>
      <c r="V2429" t="s">
        <v>30</v>
      </c>
      <c r="W2429" t="s">
        <v>8677</v>
      </c>
      <c r="X2429" t="s">
        <v>8679</v>
      </c>
      <c r="Y2429">
        <v>16</v>
      </c>
    </row>
    <row r="2430" spans="1:25" x14ac:dyDescent="0.25">
      <c r="A2430" t="s">
        <v>11659</v>
      </c>
      <c r="B2430" t="s">
        <v>11660</v>
      </c>
      <c r="C2430" t="s">
        <v>11659</v>
      </c>
      <c r="D2430" t="s">
        <v>2421</v>
      </c>
      <c r="E2430">
        <v>77</v>
      </c>
      <c r="F2430">
        <v>94</v>
      </c>
      <c r="G2430">
        <v>96</v>
      </c>
      <c r="H2430">
        <v>33.99</v>
      </c>
      <c r="I2430" t="s">
        <v>193</v>
      </c>
      <c r="J2430" t="s">
        <v>2422</v>
      </c>
      <c r="K2430">
        <v>0</v>
      </c>
      <c r="L2430">
        <v>1.79</v>
      </c>
      <c r="M2430">
        <v>0</v>
      </c>
      <c r="N2430">
        <v>0</v>
      </c>
      <c r="O2430">
        <v>7.1</v>
      </c>
      <c r="P2430">
        <v>6.86</v>
      </c>
      <c r="Q2430">
        <v>0</v>
      </c>
      <c r="R2430">
        <v>0</v>
      </c>
      <c r="S2430">
        <v>0</v>
      </c>
      <c r="T2430">
        <v>0</v>
      </c>
      <c r="U2430">
        <v>0</v>
      </c>
      <c r="V2430" t="s">
        <v>30</v>
      </c>
      <c r="W2430" t="s">
        <v>2421</v>
      </c>
      <c r="X2430" t="s">
        <v>11661</v>
      </c>
      <c r="Y2430">
        <v>16</v>
      </c>
    </row>
    <row r="2431" spans="1:25" x14ac:dyDescent="0.25">
      <c r="A2431" t="s">
        <v>14230</v>
      </c>
      <c r="B2431" t="s">
        <v>14231</v>
      </c>
      <c r="C2431" t="s">
        <v>14230</v>
      </c>
      <c r="D2431" t="s">
        <v>14232</v>
      </c>
      <c r="E2431">
        <v>83</v>
      </c>
      <c r="F2431">
        <v>100</v>
      </c>
      <c r="G2431">
        <v>98</v>
      </c>
      <c r="H2431">
        <v>30.3</v>
      </c>
      <c r="I2431" t="s">
        <v>596</v>
      </c>
      <c r="J2431" t="s">
        <v>2862</v>
      </c>
      <c r="K2431">
        <v>0</v>
      </c>
      <c r="L2431">
        <v>0</v>
      </c>
      <c r="M2431">
        <v>-1.45</v>
      </c>
      <c r="N2431">
        <v>-1.2</v>
      </c>
      <c r="O2431">
        <v>-0.67</v>
      </c>
      <c r="P2431">
        <v>-0.79</v>
      </c>
      <c r="Q2431">
        <v>-1.43</v>
      </c>
      <c r="R2431">
        <v>-1.66</v>
      </c>
      <c r="S2431">
        <v>-1.4</v>
      </c>
      <c r="T2431">
        <v>-1.52</v>
      </c>
      <c r="U2431">
        <v>-1.17</v>
      </c>
      <c r="V2431" t="s">
        <v>30</v>
      </c>
      <c r="W2431" t="s">
        <v>14232</v>
      </c>
      <c r="X2431" t="s">
        <v>14233</v>
      </c>
      <c r="Y2431">
        <v>16</v>
      </c>
    </row>
    <row r="2432" spans="1:25" x14ac:dyDescent="0.25">
      <c r="A2432" t="s">
        <v>15732</v>
      </c>
      <c r="B2432" t="s">
        <v>15733</v>
      </c>
      <c r="C2432" t="s">
        <v>15732</v>
      </c>
      <c r="D2432" t="s">
        <v>5782</v>
      </c>
      <c r="E2432">
        <v>77</v>
      </c>
      <c r="F2432">
        <v>93</v>
      </c>
      <c r="G2432">
        <v>98</v>
      </c>
      <c r="H2432">
        <v>26.13</v>
      </c>
      <c r="I2432" t="s">
        <v>882</v>
      </c>
      <c r="J2432" t="s">
        <v>15734</v>
      </c>
      <c r="K2432">
        <v>0</v>
      </c>
      <c r="L2432">
        <v>1.1100000000000001</v>
      </c>
      <c r="M2432">
        <v>0</v>
      </c>
      <c r="N2432">
        <v>0</v>
      </c>
      <c r="O2432">
        <v>1.9</v>
      </c>
      <c r="P2432">
        <v>1.26</v>
      </c>
      <c r="Q2432">
        <v>1.1499999999999999</v>
      </c>
      <c r="R2432">
        <v>0</v>
      </c>
      <c r="S2432">
        <v>1.1000000000000001</v>
      </c>
      <c r="T2432">
        <v>1.17</v>
      </c>
      <c r="U2432">
        <v>1.07</v>
      </c>
      <c r="V2432" t="s">
        <v>30</v>
      </c>
      <c r="W2432" t="s">
        <v>5782</v>
      </c>
      <c r="X2432" t="s">
        <v>15735</v>
      </c>
      <c r="Y2432">
        <v>16</v>
      </c>
    </row>
    <row r="2433" spans="1:25" x14ac:dyDescent="0.25">
      <c r="A2433" t="s">
        <v>15740</v>
      </c>
      <c r="B2433" t="s">
        <v>15741</v>
      </c>
      <c r="C2433" t="s">
        <v>15740</v>
      </c>
      <c r="D2433" t="s">
        <v>8975</v>
      </c>
      <c r="E2433">
        <v>99</v>
      </c>
      <c r="F2433">
        <v>96</v>
      </c>
      <c r="G2433">
        <v>96</v>
      </c>
      <c r="H2433">
        <v>31.1</v>
      </c>
      <c r="I2433" t="s">
        <v>170</v>
      </c>
      <c r="J2433" t="s">
        <v>15742</v>
      </c>
      <c r="K2433">
        <v>-0.64</v>
      </c>
      <c r="L2433">
        <v>-1.01</v>
      </c>
      <c r="M2433">
        <v>0</v>
      </c>
      <c r="N2433">
        <v>0</v>
      </c>
      <c r="O2433">
        <v>0</v>
      </c>
      <c r="P2433">
        <v>0</v>
      </c>
      <c r="Q2433">
        <v>-1.79</v>
      </c>
      <c r="R2433">
        <v>-2.6</v>
      </c>
      <c r="S2433">
        <v>-3.29</v>
      </c>
      <c r="T2433">
        <v>-3.41</v>
      </c>
      <c r="U2433">
        <v>-2.2400000000000002</v>
      </c>
      <c r="V2433" t="s">
        <v>30</v>
      </c>
      <c r="W2433" t="s">
        <v>8975</v>
      </c>
      <c r="X2433" t="s">
        <v>15743</v>
      </c>
      <c r="Y2433">
        <v>16</v>
      </c>
    </row>
    <row r="2434" spans="1:25" x14ac:dyDescent="0.25">
      <c r="A2434" t="s">
        <v>397</v>
      </c>
      <c r="B2434" t="s">
        <v>398</v>
      </c>
      <c r="C2434" t="s">
        <v>397</v>
      </c>
      <c r="D2434" t="s">
        <v>399</v>
      </c>
      <c r="E2434">
        <v>77</v>
      </c>
      <c r="F2434">
        <v>78</v>
      </c>
      <c r="G2434">
        <v>82</v>
      </c>
      <c r="H2434">
        <v>35.1</v>
      </c>
      <c r="I2434" t="s">
        <v>74</v>
      </c>
      <c r="J2434" t="s">
        <v>400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 t="s">
        <v>30</v>
      </c>
      <c r="W2434" t="s">
        <v>399</v>
      </c>
      <c r="X2434" t="s">
        <v>401</v>
      </c>
      <c r="Y2434">
        <v>17</v>
      </c>
    </row>
    <row r="2435" spans="1:25" x14ac:dyDescent="0.25">
      <c r="A2435" t="s">
        <v>1056</v>
      </c>
      <c r="B2435" t="s">
        <v>1057</v>
      </c>
      <c r="C2435" t="s">
        <v>1056</v>
      </c>
      <c r="D2435" t="s">
        <v>1058</v>
      </c>
      <c r="E2435">
        <v>70</v>
      </c>
      <c r="F2435">
        <v>93</v>
      </c>
      <c r="G2435">
        <v>93</v>
      </c>
      <c r="H2435">
        <v>35.200000000000003</v>
      </c>
      <c r="I2435" t="s">
        <v>98</v>
      </c>
      <c r="J2435" t="s">
        <v>1059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 t="s">
        <v>30</v>
      </c>
      <c r="W2435" t="s">
        <v>1058</v>
      </c>
      <c r="X2435" t="s">
        <v>76</v>
      </c>
      <c r="Y2435">
        <v>17</v>
      </c>
    </row>
    <row r="2436" spans="1:25" x14ac:dyDescent="0.25">
      <c r="A2436" t="s">
        <v>2342</v>
      </c>
      <c r="B2436" t="s">
        <v>2343</v>
      </c>
      <c r="C2436" t="s">
        <v>2342</v>
      </c>
      <c r="D2436" t="s">
        <v>2344</v>
      </c>
      <c r="E2436">
        <v>90</v>
      </c>
      <c r="F2436">
        <v>99</v>
      </c>
      <c r="G2436">
        <v>99</v>
      </c>
      <c r="H2436" t="s">
        <v>2345</v>
      </c>
      <c r="I2436" t="s">
        <v>2346</v>
      </c>
      <c r="J2436" t="s">
        <v>2347</v>
      </c>
      <c r="K2436">
        <v>0</v>
      </c>
      <c r="L2436">
        <v>-0.97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-0.87</v>
      </c>
      <c r="T2436">
        <v>0</v>
      </c>
      <c r="U2436">
        <v>0</v>
      </c>
      <c r="V2436" t="s">
        <v>30</v>
      </c>
      <c r="W2436" t="s">
        <v>2344</v>
      </c>
      <c r="X2436" t="s">
        <v>2348</v>
      </c>
      <c r="Y2436">
        <v>17</v>
      </c>
    </row>
    <row r="2437" spans="1:25" x14ac:dyDescent="0.25">
      <c r="A2437" t="s">
        <v>3089</v>
      </c>
      <c r="B2437" t="s">
        <v>3090</v>
      </c>
      <c r="C2437" t="s">
        <v>3089</v>
      </c>
      <c r="D2437" t="s">
        <v>3091</v>
      </c>
      <c r="E2437">
        <v>92</v>
      </c>
      <c r="F2437">
        <v>100</v>
      </c>
      <c r="G2437">
        <v>100</v>
      </c>
      <c r="H2437" t="s">
        <v>699</v>
      </c>
      <c r="I2437" t="s">
        <v>700</v>
      </c>
      <c r="J2437" t="s">
        <v>3092</v>
      </c>
      <c r="K2437">
        <v>0</v>
      </c>
      <c r="L2437">
        <v>-2.92</v>
      </c>
      <c r="M2437">
        <v>0</v>
      </c>
      <c r="N2437">
        <v>0</v>
      </c>
      <c r="O2437">
        <v>-1.62</v>
      </c>
      <c r="P2437">
        <v>0.04</v>
      </c>
      <c r="Q2437">
        <v>0</v>
      </c>
      <c r="R2437">
        <v>0</v>
      </c>
      <c r="S2437">
        <v>0</v>
      </c>
      <c r="T2437">
        <v>0</v>
      </c>
      <c r="U2437">
        <v>0</v>
      </c>
      <c r="V2437" t="s">
        <v>30</v>
      </c>
      <c r="W2437" t="s">
        <v>3091</v>
      </c>
      <c r="X2437" t="s">
        <v>3093</v>
      </c>
      <c r="Y2437">
        <v>17</v>
      </c>
    </row>
    <row r="2438" spans="1:25" x14ac:dyDescent="0.25">
      <c r="A2438" t="s">
        <v>3758</v>
      </c>
      <c r="B2438" t="s">
        <v>3759</v>
      </c>
      <c r="C2438" t="s">
        <v>3758</v>
      </c>
      <c r="D2438" t="s">
        <v>3760</v>
      </c>
      <c r="E2438">
        <v>78</v>
      </c>
      <c r="F2438">
        <v>99</v>
      </c>
      <c r="G2438">
        <v>95</v>
      </c>
      <c r="H2438">
        <v>30.8</v>
      </c>
      <c r="I2438" t="s">
        <v>3761</v>
      </c>
      <c r="J2438" t="s">
        <v>3762</v>
      </c>
      <c r="K2438">
        <v>-0.83</v>
      </c>
      <c r="L2438">
        <v>-0.85</v>
      </c>
      <c r="M2438">
        <v>0</v>
      </c>
      <c r="N2438">
        <v>0</v>
      </c>
      <c r="O2438">
        <v>0</v>
      </c>
      <c r="P2438">
        <v>0</v>
      </c>
      <c r="Q2438">
        <v>-5.72</v>
      </c>
      <c r="R2438">
        <v>0</v>
      </c>
      <c r="S2438">
        <v>0</v>
      </c>
      <c r="T2438">
        <v>0</v>
      </c>
      <c r="U2438">
        <v>0</v>
      </c>
      <c r="V2438" t="s">
        <v>30</v>
      </c>
      <c r="W2438" t="s">
        <v>3760</v>
      </c>
      <c r="X2438" t="s">
        <v>3763</v>
      </c>
      <c r="Y2438">
        <v>17</v>
      </c>
    </row>
    <row r="2439" spans="1:25" x14ac:dyDescent="0.25">
      <c r="A2439" t="s">
        <v>3866</v>
      </c>
      <c r="B2439" t="s">
        <v>3867</v>
      </c>
      <c r="C2439" t="s">
        <v>3866</v>
      </c>
      <c r="D2439" t="s">
        <v>3868</v>
      </c>
      <c r="E2439">
        <v>84</v>
      </c>
      <c r="F2439">
        <v>89</v>
      </c>
      <c r="G2439">
        <v>90</v>
      </c>
      <c r="H2439">
        <v>27.1</v>
      </c>
      <c r="I2439" t="s">
        <v>326</v>
      </c>
      <c r="J2439" t="s">
        <v>3869</v>
      </c>
      <c r="K2439">
        <v>-0.71</v>
      </c>
      <c r="L2439">
        <v>-0.77</v>
      </c>
      <c r="M2439">
        <v>0</v>
      </c>
      <c r="N2439">
        <v>0</v>
      </c>
      <c r="O2439">
        <v>-1.27</v>
      </c>
      <c r="P2439">
        <v>-2.1800000000000002</v>
      </c>
      <c r="Q2439">
        <v>-1.73</v>
      </c>
      <c r="R2439">
        <v>-2.46</v>
      </c>
      <c r="S2439">
        <v>-2.5099999999999998</v>
      </c>
      <c r="T2439">
        <v>-2.4500000000000002</v>
      </c>
      <c r="U2439">
        <v>-2.2999999999999998</v>
      </c>
      <c r="V2439" t="s">
        <v>30</v>
      </c>
      <c r="W2439" t="s">
        <v>3868</v>
      </c>
      <c r="X2439" t="s">
        <v>3870</v>
      </c>
      <c r="Y2439">
        <v>17</v>
      </c>
    </row>
    <row r="2440" spans="1:25" x14ac:dyDescent="0.25">
      <c r="A2440" t="s">
        <v>3871</v>
      </c>
      <c r="B2440" t="s">
        <v>3872</v>
      </c>
      <c r="C2440" t="s">
        <v>3871</v>
      </c>
      <c r="D2440" t="s">
        <v>3873</v>
      </c>
      <c r="E2440">
        <v>70</v>
      </c>
      <c r="F2440">
        <v>59</v>
      </c>
      <c r="G2440">
        <v>93</v>
      </c>
      <c r="H2440" s="1">
        <v>45743</v>
      </c>
      <c r="I2440" t="s">
        <v>3874</v>
      </c>
      <c r="J2440" t="s">
        <v>3875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 t="s">
        <v>30</v>
      </c>
      <c r="W2440" t="s">
        <v>3873</v>
      </c>
      <c r="X2440" t="s">
        <v>3876</v>
      </c>
      <c r="Y2440">
        <v>17</v>
      </c>
    </row>
    <row r="2441" spans="1:25" x14ac:dyDescent="0.25">
      <c r="A2441" t="s">
        <v>5389</v>
      </c>
      <c r="B2441" t="s">
        <v>5390</v>
      </c>
      <c r="C2441" t="s">
        <v>5389</v>
      </c>
      <c r="D2441" t="s">
        <v>114</v>
      </c>
      <c r="E2441">
        <v>71</v>
      </c>
      <c r="F2441">
        <v>94</v>
      </c>
      <c r="G2441">
        <v>96</v>
      </c>
      <c r="H2441" s="1">
        <v>37010</v>
      </c>
      <c r="I2441" t="s">
        <v>1162</v>
      </c>
      <c r="J2441" t="s">
        <v>5391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 t="s">
        <v>30</v>
      </c>
      <c r="W2441" t="s">
        <v>114</v>
      </c>
      <c r="X2441" t="s">
        <v>5392</v>
      </c>
      <c r="Y2441">
        <v>17</v>
      </c>
    </row>
    <row r="2442" spans="1:25" x14ac:dyDescent="0.25">
      <c r="A2442" t="s">
        <v>6536</v>
      </c>
      <c r="B2442" t="s">
        <v>6537</v>
      </c>
      <c r="C2442" t="s">
        <v>6536</v>
      </c>
      <c r="D2442" t="s">
        <v>6538</v>
      </c>
      <c r="E2442">
        <v>89</v>
      </c>
      <c r="F2442">
        <v>99</v>
      </c>
      <c r="G2442">
        <v>97</v>
      </c>
      <c r="H2442" s="1">
        <v>36942</v>
      </c>
      <c r="I2442" t="s">
        <v>853</v>
      </c>
      <c r="J2442" t="s">
        <v>1947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-0.91</v>
      </c>
      <c r="T2442">
        <v>-0.75</v>
      </c>
      <c r="U2442">
        <v>-0.61</v>
      </c>
      <c r="V2442" t="s">
        <v>30</v>
      </c>
      <c r="W2442" t="s">
        <v>6538</v>
      </c>
      <c r="X2442" t="s">
        <v>6539</v>
      </c>
      <c r="Y2442">
        <v>17</v>
      </c>
    </row>
    <row r="2443" spans="1:25" x14ac:dyDescent="0.25">
      <c r="A2443" t="s">
        <v>6577</v>
      </c>
      <c r="B2443" t="s">
        <v>6578</v>
      </c>
      <c r="C2443" t="s">
        <v>6577</v>
      </c>
      <c r="D2443" t="s">
        <v>157</v>
      </c>
      <c r="E2443">
        <v>91</v>
      </c>
      <c r="F2443">
        <v>99</v>
      </c>
      <c r="G2443">
        <v>100</v>
      </c>
      <c r="H2443">
        <v>31.1</v>
      </c>
      <c r="I2443" t="s">
        <v>170</v>
      </c>
      <c r="J2443" t="s">
        <v>6579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 t="s">
        <v>30</v>
      </c>
      <c r="W2443" t="s">
        <v>157</v>
      </c>
      <c r="X2443" t="s">
        <v>6580</v>
      </c>
      <c r="Y2443">
        <v>17</v>
      </c>
    </row>
    <row r="2444" spans="1:25" x14ac:dyDescent="0.25">
      <c r="A2444" t="s">
        <v>8003</v>
      </c>
      <c r="B2444" t="s">
        <v>8004</v>
      </c>
      <c r="C2444" t="s">
        <v>8003</v>
      </c>
      <c r="D2444" t="s">
        <v>8005</v>
      </c>
      <c r="E2444">
        <v>80</v>
      </c>
      <c r="F2444">
        <v>98</v>
      </c>
      <c r="G2444">
        <v>98</v>
      </c>
      <c r="H2444">
        <v>35.200000000000003</v>
      </c>
      <c r="I2444" t="s">
        <v>98</v>
      </c>
      <c r="J2444" t="s">
        <v>8006</v>
      </c>
      <c r="K2444">
        <v>0</v>
      </c>
      <c r="L2444">
        <v>0</v>
      </c>
      <c r="M2444">
        <v>0</v>
      </c>
      <c r="N2444">
        <v>0</v>
      </c>
      <c r="O2444">
        <v>2.46</v>
      </c>
      <c r="P2444">
        <v>2.31</v>
      </c>
      <c r="Q2444">
        <v>1.6</v>
      </c>
      <c r="R2444">
        <v>1.75</v>
      </c>
      <c r="S2444">
        <v>1.57</v>
      </c>
      <c r="T2444">
        <v>1.58</v>
      </c>
      <c r="U2444">
        <v>1.36</v>
      </c>
      <c r="V2444" t="s">
        <v>30</v>
      </c>
      <c r="W2444" t="s">
        <v>8005</v>
      </c>
      <c r="X2444" t="s">
        <v>76</v>
      </c>
      <c r="Y2444">
        <v>17</v>
      </c>
    </row>
    <row r="2445" spans="1:25" x14ac:dyDescent="0.25">
      <c r="A2445" t="s">
        <v>8063</v>
      </c>
      <c r="B2445" t="s">
        <v>8064</v>
      </c>
      <c r="C2445" t="s">
        <v>8063</v>
      </c>
      <c r="D2445" t="s">
        <v>8065</v>
      </c>
      <c r="E2445">
        <v>74</v>
      </c>
      <c r="F2445">
        <v>100</v>
      </c>
      <c r="G2445">
        <v>99</v>
      </c>
      <c r="H2445">
        <v>28.1</v>
      </c>
      <c r="I2445" t="s">
        <v>371</v>
      </c>
      <c r="J2445" t="s">
        <v>8066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 t="s">
        <v>30</v>
      </c>
      <c r="W2445" t="s">
        <v>8065</v>
      </c>
      <c r="X2445" t="s">
        <v>8067</v>
      </c>
      <c r="Y2445">
        <v>17</v>
      </c>
    </row>
    <row r="2446" spans="1:25" x14ac:dyDescent="0.25">
      <c r="A2446" t="s">
        <v>10144</v>
      </c>
      <c r="B2446" t="s">
        <v>10145</v>
      </c>
      <c r="C2446" t="s">
        <v>10144</v>
      </c>
      <c r="D2446" t="s">
        <v>10146</v>
      </c>
      <c r="E2446">
        <v>85</v>
      </c>
      <c r="F2446">
        <v>89</v>
      </c>
      <c r="G2446">
        <v>88</v>
      </c>
      <c r="H2446" s="1">
        <v>38501</v>
      </c>
      <c r="I2446" t="s">
        <v>227</v>
      </c>
      <c r="J2446" t="s">
        <v>10147</v>
      </c>
      <c r="K2446">
        <v>-0.94</v>
      </c>
      <c r="L2446">
        <v>-1.1100000000000001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 t="s">
        <v>30</v>
      </c>
      <c r="W2446" t="s">
        <v>10146</v>
      </c>
      <c r="X2446" t="s">
        <v>10148</v>
      </c>
      <c r="Y2446">
        <v>17</v>
      </c>
    </row>
    <row r="2447" spans="1:25" x14ac:dyDescent="0.25">
      <c r="A2447" t="s">
        <v>11666</v>
      </c>
      <c r="B2447" t="s">
        <v>11667</v>
      </c>
      <c r="C2447" t="s">
        <v>11666</v>
      </c>
      <c r="D2447" t="s">
        <v>11668</v>
      </c>
      <c r="E2447">
        <v>87</v>
      </c>
      <c r="F2447">
        <v>91</v>
      </c>
      <c r="G2447">
        <v>90</v>
      </c>
      <c r="H2447">
        <v>19.7</v>
      </c>
      <c r="I2447" t="s">
        <v>11669</v>
      </c>
      <c r="J2447" t="s">
        <v>11668</v>
      </c>
      <c r="K2447">
        <v>-1.73</v>
      </c>
      <c r="L2447">
        <v>-2.02</v>
      </c>
      <c r="M2447">
        <v>0</v>
      </c>
      <c r="N2447">
        <v>0</v>
      </c>
      <c r="O2447">
        <v>-1.29</v>
      </c>
      <c r="P2447">
        <v>-0.79</v>
      </c>
      <c r="Q2447">
        <v>0</v>
      </c>
      <c r="R2447">
        <v>-6.03</v>
      </c>
      <c r="S2447">
        <v>-1.84</v>
      </c>
      <c r="T2447">
        <v>-1.45</v>
      </c>
      <c r="U2447">
        <v>0</v>
      </c>
      <c r="V2447" t="s">
        <v>30</v>
      </c>
      <c r="W2447" t="s">
        <v>11668</v>
      </c>
      <c r="X2447" t="s">
        <v>11670</v>
      </c>
      <c r="Y2447">
        <v>17</v>
      </c>
    </row>
    <row r="2448" spans="1:25" x14ac:dyDescent="0.25">
      <c r="A2448" t="s">
        <v>13033</v>
      </c>
      <c r="B2448" t="s">
        <v>13034</v>
      </c>
      <c r="C2448" t="s">
        <v>13033</v>
      </c>
      <c r="D2448" t="s">
        <v>13035</v>
      </c>
      <c r="E2448">
        <v>88</v>
      </c>
      <c r="F2448">
        <v>99</v>
      </c>
      <c r="G2448">
        <v>99</v>
      </c>
      <c r="H2448" s="1">
        <v>36942</v>
      </c>
      <c r="I2448" t="s">
        <v>853</v>
      </c>
      <c r="J2448" t="s">
        <v>13036</v>
      </c>
      <c r="K2448">
        <v>0</v>
      </c>
      <c r="L2448">
        <v>-1.1499999999999999</v>
      </c>
      <c r="M2448">
        <v>0</v>
      </c>
      <c r="N2448">
        <v>0</v>
      </c>
      <c r="O2448">
        <v>2.09</v>
      </c>
      <c r="P2448">
        <v>2.11</v>
      </c>
      <c r="Q2448">
        <v>2.78</v>
      </c>
      <c r="R2448">
        <v>3.62</v>
      </c>
      <c r="S2448">
        <v>3.11</v>
      </c>
      <c r="T2448">
        <v>2.75</v>
      </c>
      <c r="U2448">
        <v>3.02</v>
      </c>
      <c r="V2448" t="s">
        <v>30</v>
      </c>
      <c r="W2448" t="s">
        <v>13035</v>
      </c>
      <c r="X2448" t="s">
        <v>13037</v>
      </c>
      <c r="Y2448">
        <v>17</v>
      </c>
    </row>
    <row r="2449" spans="1:25" x14ac:dyDescent="0.25">
      <c r="A2449" t="s">
        <v>13038</v>
      </c>
      <c r="B2449" t="s">
        <v>13039</v>
      </c>
      <c r="C2449" t="s">
        <v>13038</v>
      </c>
      <c r="D2449" t="s">
        <v>13040</v>
      </c>
      <c r="E2449">
        <v>71</v>
      </c>
      <c r="F2449">
        <v>65</v>
      </c>
      <c r="G2449">
        <v>62</v>
      </c>
      <c r="H2449" s="1">
        <v>37010</v>
      </c>
      <c r="I2449" t="s">
        <v>1162</v>
      </c>
      <c r="J2449" t="s">
        <v>4268</v>
      </c>
      <c r="K2449">
        <v>0</v>
      </c>
      <c r="L2449">
        <v>0.6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 t="s">
        <v>30</v>
      </c>
      <c r="W2449" t="s">
        <v>13040</v>
      </c>
      <c r="X2449" t="s">
        <v>13041</v>
      </c>
      <c r="Y2449">
        <v>17</v>
      </c>
    </row>
    <row r="2450" spans="1:25" x14ac:dyDescent="0.25">
      <c r="A2450" t="s">
        <v>14832</v>
      </c>
      <c r="B2450" t="s">
        <v>14833</v>
      </c>
      <c r="C2450" t="s">
        <v>14832</v>
      </c>
      <c r="D2450" t="s">
        <v>14834</v>
      </c>
      <c r="E2450">
        <v>86</v>
      </c>
      <c r="F2450">
        <v>82</v>
      </c>
      <c r="G2450">
        <v>90</v>
      </c>
      <c r="H2450">
        <v>28.1</v>
      </c>
      <c r="I2450" t="s">
        <v>371</v>
      </c>
      <c r="J2450" t="s">
        <v>14835</v>
      </c>
      <c r="K2450">
        <v>0</v>
      </c>
      <c r="L2450">
        <v>0.51</v>
      </c>
      <c r="M2450">
        <v>0</v>
      </c>
      <c r="N2450">
        <v>-1.1200000000000001</v>
      </c>
      <c r="O2450">
        <v>0</v>
      </c>
      <c r="P2450">
        <v>0</v>
      </c>
      <c r="Q2450">
        <v>-1.1200000000000001</v>
      </c>
      <c r="R2450">
        <v>-0.92</v>
      </c>
      <c r="S2450">
        <v>0</v>
      </c>
      <c r="T2450">
        <v>0</v>
      </c>
      <c r="U2450">
        <v>0</v>
      </c>
      <c r="V2450" t="s">
        <v>30</v>
      </c>
      <c r="W2450" t="s">
        <v>14834</v>
      </c>
      <c r="X2450" t="s">
        <v>14836</v>
      </c>
      <c r="Y2450">
        <v>17</v>
      </c>
    </row>
    <row r="2451" spans="1:25" x14ac:dyDescent="0.25">
      <c r="A2451" t="s">
        <v>14962</v>
      </c>
      <c r="B2451" t="s">
        <v>14963</v>
      </c>
      <c r="C2451" t="s">
        <v>14962</v>
      </c>
      <c r="D2451" t="s">
        <v>14964</v>
      </c>
      <c r="E2451">
        <v>89</v>
      </c>
      <c r="F2451">
        <v>100</v>
      </c>
      <c r="G2451">
        <v>100</v>
      </c>
      <c r="H2451" t="s">
        <v>5806</v>
      </c>
      <c r="I2451" t="s">
        <v>5807</v>
      </c>
      <c r="J2451" t="s">
        <v>14965</v>
      </c>
      <c r="K2451">
        <v>2.5499999999999998</v>
      </c>
      <c r="L2451">
        <v>3.42</v>
      </c>
      <c r="M2451">
        <v>2.64</v>
      </c>
      <c r="N2451">
        <v>2.9</v>
      </c>
      <c r="O2451">
        <v>2.58</v>
      </c>
      <c r="P2451">
        <v>2.67</v>
      </c>
      <c r="Q2451">
        <v>2.0299999999999998</v>
      </c>
      <c r="R2451">
        <v>2.61</v>
      </c>
      <c r="S2451">
        <v>2.2200000000000002</v>
      </c>
      <c r="T2451">
        <v>2.15</v>
      </c>
      <c r="U2451">
        <v>2.2999999999999998</v>
      </c>
      <c r="V2451" t="s">
        <v>30</v>
      </c>
      <c r="W2451" t="s">
        <v>14964</v>
      </c>
      <c r="X2451" t="s">
        <v>14966</v>
      </c>
      <c r="Y2451">
        <v>17</v>
      </c>
    </row>
    <row r="2452" spans="1:25" x14ac:dyDescent="0.25">
      <c r="A2452" t="s">
        <v>15409</v>
      </c>
      <c r="B2452" t="s">
        <v>15410</v>
      </c>
      <c r="C2452" t="s">
        <v>15409</v>
      </c>
      <c r="D2452" t="s">
        <v>15411</v>
      </c>
      <c r="E2452">
        <v>80</v>
      </c>
      <c r="F2452">
        <v>80</v>
      </c>
      <c r="G2452">
        <v>72</v>
      </c>
      <c r="H2452">
        <v>27.4</v>
      </c>
      <c r="I2452" t="s">
        <v>840</v>
      </c>
      <c r="J2452" t="s">
        <v>15412</v>
      </c>
      <c r="K2452">
        <v>-0.83</v>
      </c>
      <c r="L2452">
        <v>-0.9</v>
      </c>
      <c r="M2452">
        <v>0</v>
      </c>
      <c r="N2452">
        <v>0</v>
      </c>
      <c r="O2452">
        <v>-2.16</v>
      </c>
      <c r="P2452">
        <v>-1.43</v>
      </c>
      <c r="Q2452">
        <v>0</v>
      </c>
      <c r="R2452">
        <v>0</v>
      </c>
      <c r="S2452">
        <v>0</v>
      </c>
      <c r="T2452">
        <v>0</v>
      </c>
      <c r="U2452">
        <v>0</v>
      </c>
      <c r="V2452" t="s">
        <v>30</v>
      </c>
      <c r="W2452" t="s">
        <v>15411</v>
      </c>
      <c r="X2452" t="s">
        <v>15413</v>
      </c>
      <c r="Y2452">
        <v>17</v>
      </c>
    </row>
    <row r="2453" spans="1:25" x14ac:dyDescent="0.25">
      <c r="A2453" t="s">
        <v>15598</v>
      </c>
      <c r="B2453" t="s">
        <v>15599</v>
      </c>
      <c r="C2453" t="s">
        <v>15598</v>
      </c>
      <c r="D2453" t="s">
        <v>15600</v>
      </c>
      <c r="E2453">
        <v>77</v>
      </c>
      <c r="F2453">
        <v>77</v>
      </c>
      <c r="G2453">
        <v>85</v>
      </c>
      <c r="H2453" s="1">
        <v>36942</v>
      </c>
      <c r="I2453" t="s">
        <v>853</v>
      </c>
      <c r="J2453" t="s">
        <v>15601</v>
      </c>
      <c r="K2453">
        <v>3.26</v>
      </c>
      <c r="L2453">
        <v>4.1100000000000003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3.47</v>
      </c>
      <c r="S2453">
        <v>0</v>
      </c>
      <c r="T2453">
        <v>3.69</v>
      </c>
      <c r="U2453">
        <v>0</v>
      </c>
      <c r="V2453" t="s">
        <v>30</v>
      </c>
      <c r="W2453" t="s">
        <v>15600</v>
      </c>
      <c r="X2453" t="s">
        <v>15602</v>
      </c>
      <c r="Y2453">
        <v>17</v>
      </c>
    </row>
    <row r="2454" spans="1:25" x14ac:dyDescent="0.25">
      <c r="A2454" t="s">
        <v>17558</v>
      </c>
      <c r="B2454" t="s">
        <v>17559</v>
      </c>
      <c r="C2454" t="s">
        <v>17558</v>
      </c>
      <c r="D2454" t="s">
        <v>17560</v>
      </c>
      <c r="E2454">
        <v>81</v>
      </c>
      <c r="F2454">
        <v>98</v>
      </c>
      <c r="G2454">
        <v>95</v>
      </c>
      <c r="H2454">
        <v>27.1</v>
      </c>
      <c r="I2454" t="s">
        <v>326</v>
      </c>
      <c r="J2454" t="s">
        <v>3869</v>
      </c>
      <c r="K2454">
        <v>0</v>
      </c>
      <c r="L2454">
        <v>-0.56000000000000005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-0.63</v>
      </c>
      <c r="S2454">
        <v>-0.68</v>
      </c>
      <c r="T2454">
        <v>-0.66</v>
      </c>
      <c r="U2454">
        <v>-0.79</v>
      </c>
      <c r="V2454" t="s">
        <v>30</v>
      </c>
      <c r="W2454" t="s">
        <v>17560</v>
      </c>
      <c r="X2454" t="s">
        <v>17561</v>
      </c>
      <c r="Y2454">
        <v>17</v>
      </c>
    </row>
    <row r="2455" spans="1:25" x14ac:dyDescent="0.25">
      <c r="A2455" t="s">
        <v>17770</v>
      </c>
      <c r="B2455" t="s">
        <v>17771</v>
      </c>
      <c r="C2455" t="s">
        <v>17770</v>
      </c>
      <c r="D2455" t="s">
        <v>5331</v>
      </c>
      <c r="E2455">
        <v>71</v>
      </c>
      <c r="F2455">
        <v>56</v>
      </c>
      <c r="G2455">
        <v>57</v>
      </c>
      <c r="H2455" s="1">
        <v>36942</v>
      </c>
      <c r="I2455" t="s">
        <v>853</v>
      </c>
      <c r="J2455" t="s">
        <v>17772</v>
      </c>
      <c r="K2455">
        <v>1.76</v>
      </c>
      <c r="L2455">
        <v>1.91</v>
      </c>
      <c r="M2455">
        <v>0</v>
      </c>
      <c r="N2455">
        <v>0</v>
      </c>
      <c r="O2455">
        <v>4.6900000000000004</v>
      </c>
      <c r="P2455">
        <v>5.51</v>
      </c>
      <c r="Q2455">
        <v>3.99</v>
      </c>
      <c r="R2455">
        <v>5.76</v>
      </c>
      <c r="S2455">
        <v>4.97</v>
      </c>
      <c r="T2455">
        <v>4.71</v>
      </c>
      <c r="U2455">
        <v>5.36</v>
      </c>
      <c r="V2455" t="s">
        <v>30</v>
      </c>
      <c r="W2455" t="s">
        <v>5331</v>
      </c>
      <c r="X2455" t="s">
        <v>17773</v>
      </c>
      <c r="Y2455">
        <v>17</v>
      </c>
    </row>
    <row r="2456" spans="1:25" x14ac:dyDescent="0.25">
      <c r="A2456" t="s">
        <v>18318</v>
      </c>
      <c r="B2456" t="s">
        <v>18319</v>
      </c>
      <c r="C2456" t="s">
        <v>18318</v>
      </c>
      <c r="D2456" t="s">
        <v>18320</v>
      </c>
      <c r="E2456">
        <v>89</v>
      </c>
      <c r="F2456">
        <v>68</v>
      </c>
      <c r="G2456">
        <v>88</v>
      </c>
      <c r="H2456" s="1">
        <v>36942</v>
      </c>
      <c r="I2456" t="s">
        <v>853</v>
      </c>
      <c r="J2456" t="s">
        <v>18321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-1.25</v>
      </c>
      <c r="R2456">
        <v>-2.33</v>
      </c>
      <c r="S2456">
        <v>-1.75</v>
      </c>
      <c r="T2456">
        <v>-1.59</v>
      </c>
      <c r="U2456">
        <v>-1.99</v>
      </c>
      <c r="V2456" t="s">
        <v>30</v>
      </c>
      <c r="W2456" t="s">
        <v>18320</v>
      </c>
      <c r="X2456" t="s">
        <v>18321</v>
      </c>
      <c r="Y2456">
        <v>17</v>
      </c>
    </row>
    <row r="2457" spans="1:25" x14ac:dyDescent="0.25">
      <c r="A2457" t="s">
        <v>18646</v>
      </c>
      <c r="B2457" t="s">
        <v>18647</v>
      </c>
      <c r="C2457" t="s">
        <v>18646</v>
      </c>
      <c r="D2457" t="s">
        <v>18648</v>
      </c>
      <c r="E2457">
        <v>89</v>
      </c>
      <c r="F2457">
        <v>97</v>
      </c>
      <c r="G2457">
        <v>98</v>
      </c>
      <c r="H2457">
        <v>35.1</v>
      </c>
      <c r="I2457" t="s">
        <v>74</v>
      </c>
      <c r="J2457" t="s">
        <v>18649</v>
      </c>
      <c r="K2457">
        <v>1.1000000000000001</v>
      </c>
      <c r="L2457">
        <v>0.95</v>
      </c>
      <c r="M2457">
        <v>0</v>
      </c>
      <c r="N2457">
        <v>0</v>
      </c>
      <c r="O2457">
        <v>0</v>
      </c>
      <c r="P2457">
        <v>0</v>
      </c>
      <c r="Q2457">
        <v>-0.96</v>
      </c>
      <c r="R2457">
        <v>-1.52</v>
      </c>
      <c r="S2457">
        <v>-1.37</v>
      </c>
      <c r="T2457">
        <v>-1.24</v>
      </c>
      <c r="U2457">
        <v>-1.05</v>
      </c>
      <c r="V2457" t="s">
        <v>30</v>
      </c>
      <c r="W2457" t="s">
        <v>18648</v>
      </c>
      <c r="X2457" t="s">
        <v>18650</v>
      </c>
      <c r="Y2457">
        <v>17</v>
      </c>
    </row>
    <row r="2458" spans="1:25" x14ac:dyDescent="0.25">
      <c r="A2458" t="s">
        <v>19513</v>
      </c>
      <c r="B2458" t="s">
        <v>19514</v>
      </c>
      <c r="C2458" t="s">
        <v>19513</v>
      </c>
      <c r="D2458" t="s">
        <v>1748</v>
      </c>
      <c r="E2458">
        <v>87</v>
      </c>
      <c r="F2458">
        <v>75</v>
      </c>
      <c r="G2458">
        <v>57</v>
      </c>
      <c r="H2458">
        <v>34.9</v>
      </c>
      <c r="I2458" t="s">
        <v>1749</v>
      </c>
      <c r="J2458" t="s">
        <v>19515</v>
      </c>
      <c r="K2458">
        <v>1.42</v>
      </c>
      <c r="L2458">
        <v>1.9</v>
      </c>
      <c r="M2458">
        <v>0</v>
      </c>
      <c r="N2458">
        <v>0</v>
      </c>
      <c r="O2458">
        <v>1.44</v>
      </c>
      <c r="P2458">
        <v>1.39</v>
      </c>
      <c r="Q2458">
        <v>0</v>
      </c>
      <c r="R2458">
        <v>0</v>
      </c>
      <c r="S2458">
        <v>1.81</v>
      </c>
      <c r="T2458">
        <v>0</v>
      </c>
      <c r="U2458">
        <v>1.87</v>
      </c>
      <c r="V2458" t="s">
        <v>30</v>
      </c>
      <c r="W2458" t="s">
        <v>1748</v>
      </c>
      <c r="X2458" t="s">
        <v>19516</v>
      </c>
      <c r="Y2458">
        <v>17</v>
      </c>
    </row>
    <row r="2459" spans="1:25" x14ac:dyDescent="0.25">
      <c r="A2459" t="s">
        <v>19590</v>
      </c>
      <c r="B2459" t="s">
        <v>19591</v>
      </c>
      <c r="C2459" t="s">
        <v>19590</v>
      </c>
      <c r="D2459" t="s">
        <v>415</v>
      </c>
      <c r="E2459">
        <v>75</v>
      </c>
      <c r="F2459">
        <v>99</v>
      </c>
      <c r="G2459">
        <v>98</v>
      </c>
      <c r="H2459" t="s">
        <v>427</v>
      </c>
      <c r="I2459" t="s">
        <v>428</v>
      </c>
      <c r="J2459" t="s">
        <v>19592</v>
      </c>
      <c r="K2459">
        <v>0</v>
      </c>
      <c r="L2459">
        <v>0.81</v>
      </c>
      <c r="M2459">
        <v>0</v>
      </c>
      <c r="N2459">
        <v>0</v>
      </c>
      <c r="O2459">
        <v>0.81</v>
      </c>
      <c r="P2459">
        <v>0.28999999999999998</v>
      </c>
      <c r="Q2459">
        <v>0</v>
      </c>
      <c r="R2459">
        <v>0</v>
      </c>
      <c r="S2459">
        <v>0</v>
      </c>
      <c r="T2459">
        <v>0</v>
      </c>
      <c r="U2459">
        <v>0</v>
      </c>
      <c r="V2459" t="s">
        <v>30</v>
      </c>
      <c r="W2459" t="s">
        <v>415</v>
      </c>
      <c r="X2459" t="s">
        <v>19593</v>
      </c>
      <c r="Y2459">
        <v>17</v>
      </c>
    </row>
    <row r="2460" spans="1:25" x14ac:dyDescent="0.25">
      <c r="A2460" t="s">
        <v>20126</v>
      </c>
      <c r="B2460" t="s">
        <v>20127</v>
      </c>
      <c r="C2460" t="s">
        <v>20126</v>
      </c>
      <c r="D2460" t="s">
        <v>20128</v>
      </c>
      <c r="E2460">
        <v>83</v>
      </c>
      <c r="F2460">
        <v>99</v>
      </c>
      <c r="G2460">
        <v>99</v>
      </c>
      <c r="H2460" s="1">
        <v>36942</v>
      </c>
      <c r="I2460" t="s">
        <v>853</v>
      </c>
      <c r="J2460" t="s">
        <v>13036</v>
      </c>
      <c r="K2460">
        <v>0.98</v>
      </c>
      <c r="L2460">
        <v>1.1100000000000001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 t="s">
        <v>30</v>
      </c>
      <c r="W2460" t="s">
        <v>20128</v>
      </c>
      <c r="X2460" t="s">
        <v>20129</v>
      </c>
      <c r="Y2460">
        <v>17</v>
      </c>
    </row>
    <row r="2461" spans="1:25" x14ac:dyDescent="0.25">
      <c r="A2461" t="s">
        <v>21122</v>
      </c>
      <c r="B2461" t="s">
        <v>21123</v>
      </c>
      <c r="C2461" t="s">
        <v>21122</v>
      </c>
      <c r="D2461" t="s">
        <v>21124</v>
      </c>
      <c r="E2461">
        <v>97</v>
      </c>
      <c r="F2461">
        <v>93</v>
      </c>
      <c r="G2461">
        <v>94</v>
      </c>
      <c r="H2461" s="1">
        <v>36942</v>
      </c>
      <c r="I2461" t="s">
        <v>853</v>
      </c>
      <c r="J2461" t="s">
        <v>20644</v>
      </c>
      <c r="K2461">
        <v>2.14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-1.66</v>
      </c>
      <c r="S2461">
        <v>-1.46</v>
      </c>
      <c r="T2461">
        <v>-1.25</v>
      </c>
      <c r="U2461">
        <v>-1.52</v>
      </c>
      <c r="V2461" t="s">
        <v>30</v>
      </c>
      <c r="W2461" t="s">
        <v>21124</v>
      </c>
      <c r="X2461" t="s">
        <v>21125</v>
      </c>
      <c r="Y2461">
        <v>17</v>
      </c>
    </row>
    <row r="2462" spans="1:25" x14ac:dyDescent="0.25">
      <c r="A2462" t="s">
        <v>21588</v>
      </c>
      <c r="B2462" t="s">
        <v>21589</v>
      </c>
      <c r="C2462" t="s">
        <v>21588</v>
      </c>
      <c r="D2462" t="s">
        <v>21590</v>
      </c>
      <c r="E2462">
        <v>79</v>
      </c>
      <c r="F2462">
        <v>93</v>
      </c>
      <c r="G2462">
        <v>97</v>
      </c>
      <c r="H2462">
        <v>31.1</v>
      </c>
      <c r="I2462" t="s">
        <v>170</v>
      </c>
      <c r="J2462" t="s">
        <v>21591</v>
      </c>
      <c r="K2462">
        <v>1.34</v>
      </c>
      <c r="L2462">
        <v>1.64</v>
      </c>
      <c r="M2462">
        <v>0</v>
      </c>
      <c r="N2462">
        <v>0</v>
      </c>
      <c r="O2462">
        <v>1.61</v>
      </c>
      <c r="P2462">
        <v>1.55</v>
      </c>
      <c r="Q2462">
        <v>0</v>
      </c>
      <c r="R2462">
        <v>1.44</v>
      </c>
      <c r="S2462">
        <v>1.33</v>
      </c>
      <c r="T2462">
        <v>0.88</v>
      </c>
      <c r="U2462">
        <v>1.42</v>
      </c>
      <c r="V2462" t="s">
        <v>30</v>
      </c>
      <c r="W2462" t="s">
        <v>21590</v>
      </c>
      <c r="X2462" t="s">
        <v>21592</v>
      </c>
      <c r="Y2462">
        <v>17</v>
      </c>
    </row>
    <row r="2463" spans="1:25" x14ac:dyDescent="0.25">
      <c r="A2463" t="s">
        <v>6470</v>
      </c>
      <c r="B2463" t="s">
        <v>6471</v>
      </c>
      <c r="C2463" t="s">
        <v>6470</v>
      </c>
      <c r="D2463" t="s">
        <v>1187</v>
      </c>
      <c r="E2463">
        <v>92</v>
      </c>
      <c r="F2463">
        <v>88</v>
      </c>
      <c r="G2463">
        <v>92</v>
      </c>
      <c r="H2463">
        <v>33.99</v>
      </c>
      <c r="I2463" t="s">
        <v>193</v>
      </c>
      <c r="J2463" t="s">
        <v>1188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 t="s">
        <v>30</v>
      </c>
      <c r="W2463" t="s">
        <v>1187</v>
      </c>
      <c r="X2463" t="s">
        <v>6472</v>
      </c>
      <c r="Y2463">
        <v>18</v>
      </c>
    </row>
    <row r="2464" spans="1:25" x14ac:dyDescent="0.25">
      <c r="A2464" t="s">
        <v>14033</v>
      </c>
      <c r="B2464" t="s">
        <v>14034</v>
      </c>
      <c r="C2464" t="s">
        <v>14033</v>
      </c>
      <c r="D2464" t="s">
        <v>14035</v>
      </c>
      <c r="E2464">
        <v>93</v>
      </c>
      <c r="F2464">
        <v>100</v>
      </c>
      <c r="G2464">
        <v>100</v>
      </c>
      <c r="H2464" s="1">
        <v>38360</v>
      </c>
      <c r="I2464" t="s">
        <v>14036</v>
      </c>
      <c r="J2464" t="s">
        <v>14037</v>
      </c>
      <c r="K2464">
        <v>0</v>
      </c>
      <c r="L2464">
        <v>0.9</v>
      </c>
      <c r="M2464">
        <v>0</v>
      </c>
      <c r="N2464">
        <v>0</v>
      </c>
      <c r="O2464">
        <v>-0.94</v>
      </c>
      <c r="P2464">
        <v>-1.51</v>
      </c>
      <c r="Q2464">
        <v>-1.1299999999999999</v>
      </c>
      <c r="R2464">
        <v>-1.26</v>
      </c>
      <c r="S2464">
        <v>-1.1100000000000001</v>
      </c>
      <c r="T2464">
        <v>-1.45</v>
      </c>
      <c r="U2464">
        <v>-1.36</v>
      </c>
      <c r="V2464" t="s">
        <v>30</v>
      </c>
      <c r="W2464" t="s">
        <v>14035</v>
      </c>
      <c r="X2464" t="s">
        <v>76</v>
      </c>
      <c r="Y2464">
        <v>18</v>
      </c>
    </row>
    <row r="2465" spans="1:25" x14ac:dyDescent="0.25">
      <c r="A2465" t="s">
        <v>15808</v>
      </c>
      <c r="B2465" t="s">
        <v>15809</v>
      </c>
      <c r="C2465" t="s">
        <v>15808</v>
      </c>
      <c r="D2465" t="s">
        <v>15810</v>
      </c>
      <c r="E2465">
        <v>95</v>
      </c>
      <c r="F2465">
        <v>98</v>
      </c>
      <c r="G2465">
        <v>81</v>
      </c>
      <c r="H2465">
        <v>31.4</v>
      </c>
      <c r="I2465" t="s">
        <v>277</v>
      </c>
      <c r="J2465" t="s">
        <v>509</v>
      </c>
      <c r="K2465">
        <v>2.71</v>
      </c>
      <c r="L2465">
        <v>3.04</v>
      </c>
      <c r="M2465">
        <v>0</v>
      </c>
      <c r="N2465">
        <v>0</v>
      </c>
      <c r="O2465">
        <v>3.14</v>
      </c>
      <c r="P2465">
        <v>3.36</v>
      </c>
      <c r="Q2465">
        <v>2.5099999999999998</v>
      </c>
      <c r="R2465">
        <v>2.94</v>
      </c>
      <c r="S2465">
        <v>3.49</v>
      </c>
      <c r="T2465">
        <v>2.46</v>
      </c>
      <c r="U2465">
        <v>3</v>
      </c>
      <c r="V2465" t="s">
        <v>30</v>
      </c>
      <c r="W2465" t="s">
        <v>15810</v>
      </c>
      <c r="X2465" t="s">
        <v>15811</v>
      </c>
      <c r="Y2465">
        <v>18</v>
      </c>
    </row>
    <row r="2466" spans="1:25" x14ac:dyDescent="0.25">
      <c r="A2466" t="s">
        <v>17499</v>
      </c>
      <c r="B2466" t="s">
        <v>17500</v>
      </c>
      <c r="C2466" t="s">
        <v>17499</v>
      </c>
      <c r="D2466" t="s">
        <v>3572</v>
      </c>
      <c r="E2466">
        <v>89</v>
      </c>
      <c r="F2466">
        <v>100</v>
      </c>
      <c r="G2466">
        <v>100</v>
      </c>
      <c r="H2466">
        <v>13.1</v>
      </c>
      <c r="I2466" t="s">
        <v>17501</v>
      </c>
      <c r="J2466" t="s">
        <v>17502</v>
      </c>
      <c r="K2466">
        <v>-1.54</v>
      </c>
      <c r="L2466">
        <v>-1.89</v>
      </c>
      <c r="M2466">
        <v>0</v>
      </c>
      <c r="N2466">
        <v>0</v>
      </c>
      <c r="O2466">
        <v>-2.71</v>
      </c>
      <c r="P2466">
        <v>-3.05</v>
      </c>
      <c r="Q2466">
        <v>-2.11</v>
      </c>
      <c r="R2466">
        <v>-3.03</v>
      </c>
      <c r="S2466">
        <v>-3.28</v>
      </c>
      <c r="T2466">
        <v>-2.69</v>
      </c>
      <c r="U2466">
        <v>-2.69</v>
      </c>
      <c r="V2466" t="s">
        <v>30</v>
      </c>
      <c r="W2466" t="s">
        <v>3572</v>
      </c>
      <c r="X2466" t="s">
        <v>17503</v>
      </c>
      <c r="Y2466">
        <v>18</v>
      </c>
    </row>
    <row r="2467" spans="1:25" x14ac:dyDescent="0.25">
      <c r="A2467" t="s">
        <v>17849</v>
      </c>
      <c r="B2467" t="s">
        <v>17850</v>
      </c>
      <c r="C2467" t="s">
        <v>17849</v>
      </c>
      <c r="D2467" t="s">
        <v>2525</v>
      </c>
      <c r="E2467">
        <v>83</v>
      </c>
      <c r="F2467">
        <v>93</v>
      </c>
      <c r="G2467">
        <v>97</v>
      </c>
      <c r="H2467">
        <v>34.99</v>
      </c>
      <c r="I2467" t="s">
        <v>1619</v>
      </c>
      <c r="J2467" t="s">
        <v>17851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 t="s">
        <v>30</v>
      </c>
      <c r="W2467" t="s">
        <v>2525</v>
      </c>
      <c r="X2467" t="s">
        <v>17852</v>
      </c>
      <c r="Y2467">
        <v>18</v>
      </c>
    </row>
    <row r="2468" spans="1:25" x14ac:dyDescent="0.25">
      <c r="A2468" t="s">
        <v>18913</v>
      </c>
      <c r="B2468" t="s">
        <v>18914</v>
      </c>
      <c r="C2468" t="s">
        <v>18913</v>
      </c>
      <c r="D2468" t="s">
        <v>18915</v>
      </c>
      <c r="E2468">
        <v>90</v>
      </c>
      <c r="F2468">
        <v>96</v>
      </c>
      <c r="G2468">
        <v>99</v>
      </c>
      <c r="H2468" t="s">
        <v>427</v>
      </c>
      <c r="I2468" t="s">
        <v>428</v>
      </c>
      <c r="J2468" t="s">
        <v>18916</v>
      </c>
      <c r="K2468">
        <v>0</v>
      </c>
      <c r="L2468">
        <v>0.64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 t="s">
        <v>30</v>
      </c>
      <c r="W2468" t="s">
        <v>18915</v>
      </c>
      <c r="X2468" t="s">
        <v>76</v>
      </c>
      <c r="Y2468">
        <v>18</v>
      </c>
    </row>
    <row r="2469" spans="1:25" x14ac:dyDescent="0.25">
      <c r="A2469" t="s">
        <v>19431</v>
      </c>
      <c r="B2469" t="s">
        <v>19432</v>
      </c>
      <c r="C2469" t="s">
        <v>19431</v>
      </c>
      <c r="D2469" t="s">
        <v>114</v>
      </c>
      <c r="E2469">
        <v>78</v>
      </c>
      <c r="F2469">
        <v>96</v>
      </c>
      <c r="G2469">
        <v>98</v>
      </c>
      <c r="H2469" s="1">
        <v>37010</v>
      </c>
      <c r="I2469" t="s">
        <v>1162</v>
      </c>
      <c r="J2469" t="s">
        <v>4697</v>
      </c>
      <c r="K2469">
        <v>0</v>
      </c>
      <c r="L2469">
        <v>0.75</v>
      </c>
      <c r="M2469">
        <v>0</v>
      </c>
      <c r="N2469">
        <v>0</v>
      </c>
      <c r="O2469">
        <v>0.65</v>
      </c>
      <c r="P2469">
        <v>0.32</v>
      </c>
      <c r="Q2469">
        <v>0</v>
      </c>
      <c r="R2469">
        <v>0</v>
      </c>
      <c r="S2469">
        <v>0</v>
      </c>
      <c r="T2469">
        <v>0</v>
      </c>
      <c r="U2469">
        <v>0</v>
      </c>
      <c r="V2469" t="s">
        <v>30</v>
      </c>
      <c r="W2469" t="s">
        <v>114</v>
      </c>
      <c r="X2469" t="s">
        <v>76</v>
      </c>
      <c r="Y2469">
        <v>18</v>
      </c>
    </row>
    <row r="2470" spans="1:25" x14ac:dyDescent="0.25">
      <c r="A2470" t="s">
        <v>22542</v>
      </c>
      <c r="B2470" t="s">
        <v>22543</v>
      </c>
      <c r="C2470" t="s">
        <v>22542</v>
      </c>
      <c r="D2470" t="s">
        <v>22544</v>
      </c>
      <c r="E2470">
        <v>83</v>
      </c>
      <c r="F2470">
        <v>72</v>
      </c>
      <c r="G2470">
        <v>93</v>
      </c>
      <c r="H2470">
        <v>35.200000000000003</v>
      </c>
      <c r="I2470" t="s">
        <v>98</v>
      </c>
      <c r="J2470" t="s">
        <v>22545</v>
      </c>
      <c r="K2470">
        <v>0</v>
      </c>
      <c r="L2470">
        <v>0</v>
      </c>
      <c r="M2470">
        <v>0</v>
      </c>
      <c r="N2470">
        <v>0.77</v>
      </c>
      <c r="O2470">
        <v>1.0900000000000001</v>
      </c>
      <c r="P2470">
        <v>0.8</v>
      </c>
      <c r="Q2470">
        <v>0.88</v>
      </c>
      <c r="R2470">
        <v>0</v>
      </c>
      <c r="S2470">
        <v>0.82</v>
      </c>
      <c r="T2470">
        <v>0</v>
      </c>
      <c r="U2470">
        <v>0.73</v>
      </c>
      <c r="V2470" t="s">
        <v>30</v>
      </c>
      <c r="W2470" t="s">
        <v>22544</v>
      </c>
      <c r="X2470" t="s">
        <v>76</v>
      </c>
      <c r="Y2470">
        <v>18</v>
      </c>
    </row>
    <row r="2471" spans="1:25" x14ac:dyDescent="0.25">
      <c r="A2471" t="s">
        <v>6814</v>
      </c>
      <c r="B2471" t="s">
        <v>6815</v>
      </c>
      <c r="C2471" t="s">
        <v>6814</v>
      </c>
      <c r="D2471" t="s">
        <v>6816</v>
      </c>
      <c r="E2471">
        <v>71</v>
      </c>
      <c r="F2471">
        <v>83</v>
      </c>
      <c r="G2471">
        <v>88</v>
      </c>
      <c r="H2471">
        <v>26.19</v>
      </c>
      <c r="I2471" t="s">
        <v>6817</v>
      </c>
      <c r="J2471" t="s">
        <v>6818</v>
      </c>
      <c r="K2471">
        <v>0</v>
      </c>
      <c r="L2471">
        <v>-1.6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 t="s">
        <v>30</v>
      </c>
      <c r="W2471" t="s">
        <v>6816</v>
      </c>
      <c r="X2471" t="s">
        <v>6819</v>
      </c>
      <c r="Y2471">
        <v>20</v>
      </c>
    </row>
    <row r="2472" spans="1:25" x14ac:dyDescent="0.25">
      <c r="A2472" t="s">
        <v>10050</v>
      </c>
      <c r="B2472" t="s">
        <v>10051</v>
      </c>
      <c r="C2472" t="s">
        <v>10050</v>
      </c>
      <c r="D2472" t="s">
        <v>10052</v>
      </c>
      <c r="E2472">
        <v>85</v>
      </c>
      <c r="F2472">
        <v>65</v>
      </c>
      <c r="G2472">
        <v>100</v>
      </c>
      <c r="H2472" t="s">
        <v>3366</v>
      </c>
      <c r="I2472" t="s">
        <v>3367</v>
      </c>
      <c r="J2472" t="s">
        <v>10052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 t="s">
        <v>30</v>
      </c>
      <c r="W2472" t="s">
        <v>10052</v>
      </c>
      <c r="X2472" t="s">
        <v>76</v>
      </c>
      <c r="Y2472">
        <v>20</v>
      </c>
    </row>
    <row r="2473" spans="1:25" x14ac:dyDescent="0.25">
      <c r="A2473" t="s">
        <v>10326</v>
      </c>
      <c r="B2473" t="s">
        <v>10327</v>
      </c>
      <c r="C2473" t="s">
        <v>10326</v>
      </c>
      <c r="D2473" t="s">
        <v>180</v>
      </c>
      <c r="E2473">
        <v>83</v>
      </c>
      <c r="F2473">
        <v>98</v>
      </c>
      <c r="G2473">
        <v>99</v>
      </c>
      <c r="H2473" t="s">
        <v>1986</v>
      </c>
      <c r="I2473" t="s">
        <v>1987</v>
      </c>
      <c r="J2473" t="s">
        <v>10328</v>
      </c>
      <c r="K2473">
        <v>0</v>
      </c>
      <c r="L2473">
        <v>0</v>
      </c>
      <c r="M2473">
        <v>0</v>
      </c>
      <c r="N2473">
        <v>0</v>
      </c>
      <c r="O2473">
        <v>-0.7</v>
      </c>
      <c r="P2473">
        <v>-1.37</v>
      </c>
      <c r="Q2473">
        <v>-0.93</v>
      </c>
      <c r="R2473">
        <v>-1.64</v>
      </c>
      <c r="S2473">
        <v>-1.57</v>
      </c>
      <c r="T2473">
        <v>-1.4</v>
      </c>
      <c r="U2473">
        <v>-1.1299999999999999</v>
      </c>
      <c r="V2473" t="s">
        <v>30</v>
      </c>
      <c r="W2473" t="s">
        <v>180</v>
      </c>
      <c r="X2473" t="s">
        <v>10329</v>
      </c>
      <c r="Y2473">
        <v>20</v>
      </c>
    </row>
    <row r="2474" spans="1:25" x14ac:dyDescent="0.25">
      <c r="A2474" t="s">
        <v>18529</v>
      </c>
      <c r="B2474" t="s">
        <v>18530</v>
      </c>
      <c r="C2474" t="s">
        <v>18529</v>
      </c>
      <c r="D2474" t="s">
        <v>18531</v>
      </c>
      <c r="E2474">
        <v>87</v>
      </c>
      <c r="F2474">
        <v>59</v>
      </c>
      <c r="G2474">
        <v>98</v>
      </c>
      <c r="H2474">
        <v>16.100000000000001</v>
      </c>
      <c r="I2474" t="s">
        <v>9173</v>
      </c>
      <c r="J2474" t="s">
        <v>11093</v>
      </c>
      <c r="K2474">
        <v>0</v>
      </c>
      <c r="L2474">
        <v>0</v>
      </c>
      <c r="M2474">
        <v>0</v>
      </c>
      <c r="N2474">
        <v>0</v>
      </c>
      <c r="O2474">
        <v>-4.29</v>
      </c>
      <c r="P2474">
        <v>-5.51</v>
      </c>
      <c r="Q2474">
        <v>0</v>
      </c>
      <c r="R2474">
        <v>0</v>
      </c>
      <c r="S2474">
        <v>0</v>
      </c>
      <c r="T2474">
        <v>-2.11</v>
      </c>
      <c r="U2474">
        <v>-2.5499999999999998</v>
      </c>
      <c r="V2474" t="s">
        <v>30</v>
      </c>
      <c r="W2474" t="s">
        <v>18531</v>
      </c>
      <c r="X2474" t="s">
        <v>18532</v>
      </c>
      <c r="Y2474">
        <v>20</v>
      </c>
    </row>
    <row r="2475" spans="1:25" x14ac:dyDescent="0.25">
      <c r="A2475" t="s">
        <v>14105</v>
      </c>
      <c r="B2475" t="s">
        <v>14106</v>
      </c>
      <c r="C2475" t="s">
        <v>14105</v>
      </c>
      <c r="D2475" t="s">
        <v>14107</v>
      </c>
      <c r="E2475">
        <v>86</v>
      </c>
      <c r="F2475">
        <v>100</v>
      </c>
      <c r="G2475">
        <v>100</v>
      </c>
      <c r="H2475" t="s">
        <v>1156</v>
      </c>
      <c r="I2475" t="s">
        <v>1157</v>
      </c>
      <c r="J2475" t="s">
        <v>14108</v>
      </c>
      <c r="K2475">
        <v>2.41</v>
      </c>
      <c r="L2475">
        <v>2.5099999999999998</v>
      </c>
      <c r="M2475">
        <v>0</v>
      </c>
      <c r="N2475">
        <v>0.97</v>
      </c>
      <c r="O2475">
        <v>1.61</v>
      </c>
      <c r="P2475">
        <v>1.35</v>
      </c>
      <c r="Q2475">
        <v>0</v>
      </c>
      <c r="R2475">
        <v>0</v>
      </c>
      <c r="S2475">
        <v>1.47</v>
      </c>
      <c r="T2475">
        <v>1.06</v>
      </c>
      <c r="U2475">
        <v>1.04</v>
      </c>
      <c r="V2475" t="s">
        <v>30</v>
      </c>
      <c r="W2475" t="s">
        <v>14107</v>
      </c>
      <c r="X2475" t="s">
        <v>14109</v>
      </c>
      <c r="Y2475">
        <v>21</v>
      </c>
    </row>
    <row r="2476" spans="1:25" x14ac:dyDescent="0.25">
      <c r="A2476" t="s">
        <v>52</v>
      </c>
      <c r="B2476" t="s">
        <v>53</v>
      </c>
      <c r="C2476" t="s">
        <v>52</v>
      </c>
      <c r="D2476" t="s">
        <v>54</v>
      </c>
      <c r="E2476">
        <v>85</v>
      </c>
      <c r="F2476">
        <v>99</v>
      </c>
      <c r="G2476">
        <v>97</v>
      </c>
      <c r="H2476">
        <v>11.1</v>
      </c>
      <c r="I2476" t="s">
        <v>55</v>
      </c>
      <c r="J2476" t="s">
        <v>56</v>
      </c>
      <c r="K2476">
        <v>0</v>
      </c>
      <c r="L2476">
        <v>0</v>
      </c>
      <c r="M2476">
        <v>0</v>
      </c>
      <c r="N2476">
        <v>0</v>
      </c>
      <c r="O2476">
        <v>-2.58</v>
      </c>
      <c r="P2476">
        <v>-1.72</v>
      </c>
      <c r="Q2476">
        <v>0</v>
      </c>
      <c r="R2476">
        <v>0</v>
      </c>
      <c r="S2476">
        <v>0</v>
      </c>
      <c r="T2476">
        <v>0</v>
      </c>
      <c r="U2476">
        <v>0</v>
      </c>
      <c r="V2476" t="s">
        <v>30</v>
      </c>
      <c r="W2476" t="s">
        <v>54</v>
      </c>
      <c r="X2476" t="s">
        <v>57</v>
      </c>
      <c r="Y2476">
        <v>22</v>
      </c>
    </row>
    <row r="2477" spans="1:25" x14ac:dyDescent="0.25">
      <c r="A2477" t="s">
        <v>95</v>
      </c>
      <c r="B2477" t="s">
        <v>96</v>
      </c>
      <c r="C2477" t="s">
        <v>95</v>
      </c>
      <c r="D2477" t="s">
        <v>97</v>
      </c>
      <c r="E2477">
        <v>93</v>
      </c>
      <c r="F2477">
        <v>88</v>
      </c>
      <c r="G2477">
        <v>87</v>
      </c>
      <c r="H2477">
        <v>35.200000000000003</v>
      </c>
      <c r="I2477" t="s">
        <v>98</v>
      </c>
      <c r="J2477" t="s">
        <v>99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 t="s">
        <v>30</v>
      </c>
      <c r="W2477" t="s">
        <v>97</v>
      </c>
      <c r="X2477" t="s">
        <v>100</v>
      </c>
      <c r="Y2477">
        <v>22</v>
      </c>
    </row>
    <row r="2478" spans="1:25" x14ac:dyDescent="0.25">
      <c r="A2478" t="s">
        <v>131</v>
      </c>
      <c r="B2478" t="s">
        <v>132</v>
      </c>
      <c r="C2478" t="s">
        <v>131</v>
      </c>
      <c r="D2478" t="s">
        <v>133</v>
      </c>
      <c r="E2478">
        <v>83</v>
      </c>
      <c r="F2478">
        <v>98</v>
      </c>
      <c r="G2478">
        <v>98</v>
      </c>
      <c r="H2478" s="1">
        <v>38136</v>
      </c>
      <c r="I2478" t="s">
        <v>85</v>
      </c>
      <c r="J2478" t="s">
        <v>134</v>
      </c>
      <c r="K2478">
        <v>1.56</v>
      </c>
      <c r="L2478">
        <v>2.2400000000000002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1.92</v>
      </c>
      <c r="S2478">
        <v>1.94</v>
      </c>
      <c r="T2478">
        <v>0</v>
      </c>
      <c r="U2478">
        <v>1.81</v>
      </c>
      <c r="V2478" t="s">
        <v>30</v>
      </c>
      <c r="W2478" t="s">
        <v>133</v>
      </c>
      <c r="X2478" t="s">
        <v>135</v>
      </c>
      <c r="Y2478">
        <v>22</v>
      </c>
    </row>
    <row r="2479" spans="1:25" x14ac:dyDescent="0.25">
      <c r="A2479" t="s">
        <v>143</v>
      </c>
      <c r="B2479" t="s">
        <v>144</v>
      </c>
      <c r="C2479" t="s">
        <v>143</v>
      </c>
      <c r="D2479" t="s">
        <v>145</v>
      </c>
      <c r="E2479">
        <v>71</v>
      </c>
      <c r="F2479">
        <v>97</v>
      </c>
      <c r="G2479">
        <v>92</v>
      </c>
      <c r="H2479" s="1">
        <v>46473</v>
      </c>
      <c r="I2479" t="s">
        <v>146</v>
      </c>
      <c r="J2479" t="s">
        <v>147</v>
      </c>
      <c r="K2479">
        <v>4.45</v>
      </c>
      <c r="L2479">
        <v>5.56</v>
      </c>
      <c r="M2479">
        <v>0</v>
      </c>
      <c r="N2479">
        <v>3.21</v>
      </c>
      <c r="O2479">
        <v>4.7</v>
      </c>
      <c r="P2479">
        <v>5.83</v>
      </c>
      <c r="Q2479">
        <v>4.43</v>
      </c>
      <c r="R2479">
        <v>7.56</v>
      </c>
      <c r="S2479">
        <v>7.5</v>
      </c>
      <c r="T2479">
        <v>6.26</v>
      </c>
      <c r="U2479">
        <v>6.51</v>
      </c>
      <c r="V2479" t="s">
        <v>30</v>
      </c>
      <c r="W2479" t="s">
        <v>145</v>
      </c>
      <c r="X2479" t="s">
        <v>148</v>
      </c>
      <c r="Y2479">
        <v>22</v>
      </c>
    </row>
    <row r="2480" spans="1:25" x14ac:dyDescent="0.25">
      <c r="A2480" t="s">
        <v>207</v>
      </c>
      <c r="B2480" t="s">
        <v>208</v>
      </c>
      <c r="C2480" t="s">
        <v>207</v>
      </c>
      <c r="D2480" t="s">
        <v>209</v>
      </c>
      <c r="E2480">
        <v>75</v>
      </c>
      <c r="F2480">
        <v>93</v>
      </c>
      <c r="G2480">
        <v>99</v>
      </c>
      <c r="H2480">
        <v>16.7</v>
      </c>
      <c r="I2480" t="s">
        <v>210</v>
      </c>
      <c r="J2480" t="s">
        <v>211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-1.64</v>
      </c>
      <c r="R2480">
        <v>0</v>
      </c>
      <c r="S2480">
        <v>0</v>
      </c>
      <c r="T2480">
        <v>-2.4</v>
      </c>
      <c r="U2480">
        <v>-1.94</v>
      </c>
      <c r="V2480" t="s">
        <v>30</v>
      </c>
      <c r="W2480" t="s">
        <v>209</v>
      </c>
      <c r="X2480" t="s">
        <v>211</v>
      </c>
      <c r="Y2480">
        <v>22</v>
      </c>
    </row>
    <row r="2481" spans="1:25" x14ac:dyDescent="0.25">
      <c r="A2481" t="s">
        <v>236</v>
      </c>
      <c r="B2481" t="s">
        <v>237</v>
      </c>
      <c r="C2481" t="s">
        <v>236</v>
      </c>
      <c r="D2481" t="s">
        <v>238</v>
      </c>
      <c r="E2481">
        <v>73</v>
      </c>
      <c r="F2481">
        <v>88</v>
      </c>
      <c r="G2481">
        <v>80</v>
      </c>
      <c r="H2481">
        <v>35.200000000000003</v>
      </c>
      <c r="I2481" t="s">
        <v>98</v>
      </c>
      <c r="J2481" t="s">
        <v>239</v>
      </c>
      <c r="K2481">
        <v>0</v>
      </c>
      <c r="L2481">
        <v>0</v>
      </c>
      <c r="M2481">
        <v>0</v>
      </c>
      <c r="N2481">
        <v>0</v>
      </c>
      <c r="O2481">
        <v>-0.88</v>
      </c>
      <c r="P2481">
        <v>-0.47</v>
      </c>
      <c r="Q2481">
        <v>0</v>
      </c>
      <c r="R2481">
        <v>0</v>
      </c>
      <c r="S2481">
        <v>0</v>
      </c>
      <c r="T2481">
        <v>0</v>
      </c>
      <c r="U2481">
        <v>-1.1200000000000001</v>
      </c>
      <c r="V2481" t="s">
        <v>30</v>
      </c>
      <c r="W2481" t="s">
        <v>238</v>
      </c>
      <c r="X2481" t="s">
        <v>240</v>
      </c>
      <c r="Y2481">
        <v>22</v>
      </c>
    </row>
    <row r="2482" spans="1:25" x14ac:dyDescent="0.25">
      <c r="A2482" t="s">
        <v>302</v>
      </c>
      <c r="B2482" t="s">
        <v>303</v>
      </c>
      <c r="C2482" t="s">
        <v>302</v>
      </c>
      <c r="D2482" t="s">
        <v>84</v>
      </c>
      <c r="E2482">
        <v>80</v>
      </c>
      <c r="F2482">
        <v>94</v>
      </c>
      <c r="G2482">
        <v>93</v>
      </c>
      <c r="H2482" s="1">
        <v>38136</v>
      </c>
      <c r="I2482" t="s">
        <v>85</v>
      </c>
      <c r="J2482" t="s">
        <v>304</v>
      </c>
      <c r="K2482">
        <v>3.61</v>
      </c>
      <c r="L2482">
        <v>5.64</v>
      </c>
      <c r="M2482">
        <v>0</v>
      </c>
      <c r="N2482">
        <v>1.56</v>
      </c>
      <c r="O2482">
        <v>2.4</v>
      </c>
      <c r="P2482">
        <v>3.11</v>
      </c>
      <c r="Q2482">
        <v>1.68</v>
      </c>
      <c r="R2482">
        <v>2.92</v>
      </c>
      <c r="S2482">
        <v>3.03</v>
      </c>
      <c r="T2482">
        <v>2.87</v>
      </c>
      <c r="U2482">
        <v>3.09</v>
      </c>
      <c r="V2482" t="s">
        <v>30</v>
      </c>
      <c r="W2482" t="s">
        <v>84</v>
      </c>
      <c r="X2482" t="s">
        <v>305</v>
      </c>
      <c r="Y2482">
        <v>22</v>
      </c>
    </row>
    <row r="2483" spans="1:25" x14ac:dyDescent="0.25">
      <c r="A2483" t="s">
        <v>340</v>
      </c>
      <c r="B2483" t="s">
        <v>341</v>
      </c>
      <c r="C2483" t="s">
        <v>340</v>
      </c>
      <c r="D2483" t="s">
        <v>342</v>
      </c>
      <c r="E2483">
        <v>90</v>
      </c>
      <c r="F2483">
        <v>89</v>
      </c>
      <c r="G2483">
        <v>86</v>
      </c>
      <c r="H2483">
        <v>19.8</v>
      </c>
      <c r="I2483" t="s">
        <v>343</v>
      </c>
      <c r="J2483" t="s">
        <v>344</v>
      </c>
      <c r="K2483">
        <v>-0.98</v>
      </c>
      <c r="L2483">
        <v>-1.37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 t="s">
        <v>30</v>
      </c>
      <c r="W2483" t="s">
        <v>342</v>
      </c>
      <c r="X2483" t="s">
        <v>345</v>
      </c>
      <c r="Y2483">
        <v>22</v>
      </c>
    </row>
    <row r="2484" spans="1:25" x14ac:dyDescent="0.25">
      <c r="A2484" t="s">
        <v>352</v>
      </c>
      <c r="B2484" t="s">
        <v>353</v>
      </c>
      <c r="C2484" t="s">
        <v>352</v>
      </c>
      <c r="D2484" t="s">
        <v>354</v>
      </c>
      <c r="E2484">
        <v>79</v>
      </c>
      <c r="F2484">
        <v>98</v>
      </c>
      <c r="G2484">
        <v>96</v>
      </c>
      <c r="H2484">
        <v>29.4</v>
      </c>
      <c r="I2484" t="s">
        <v>355</v>
      </c>
      <c r="J2484" t="s">
        <v>356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-2.12</v>
      </c>
      <c r="U2484">
        <v>0</v>
      </c>
      <c r="V2484" t="s">
        <v>30</v>
      </c>
      <c r="W2484" t="s">
        <v>354</v>
      </c>
      <c r="X2484" t="s">
        <v>357</v>
      </c>
      <c r="Y2484">
        <v>22</v>
      </c>
    </row>
    <row r="2485" spans="1:25" x14ac:dyDescent="0.25">
      <c r="A2485" t="s">
        <v>431</v>
      </c>
      <c r="B2485" t="s">
        <v>432</v>
      </c>
      <c r="C2485" t="s">
        <v>431</v>
      </c>
      <c r="D2485" t="s">
        <v>433</v>
      </c>
      <c r="E2485">
        <v>88</v>
      </c>
      <c r="F2485">
        <v>94</v>
      </c>
      <c r="G2485">
        <v>95</v>
      </c>
      <c r="H2485">
        <v>11.1</v>
      </c>
      <c r="I2485" t="s">
        <v>55</v>
      </c>
      <c r="J2485" t="s">
        <v>56</v>
      </c>
      <c r="K2485">
        <v>0</v>
      </c>
      <c r="L2485">
        <v>0</v>
      </c>
      <c r="M2485">
        <v>-2.21</v>
      </c>
      <c r="N2485">
        <v>-2.36</v>
      </c>
      <c r="O2485">
        <v>0</v>
      </c>
      <c r="P2485">
        <v>0</v>
      </c>
      <c r="Q2485">
        <v>0</v>
      </c>
      <c r="R2485">
        <v>-2.5</v>
      </c>
      <c r="S2485">
        <v>-2.34</v>
      </c>
      <c r="T2485">
        <v>-1.41</v>
      </c>
      <c r="U2485">
        <v>-2.2599999999999998</v>
      </c>
      <c r="V2485" t="s">
        <v>30</v>
      </c>
      <c r="W2485" t="s">
        <v>433</v>
      </c>
      <c r="X2485" t="s">
        <v>434</v>
      </c>
      <c r="Y2485">
        <v>22</v>
      </c>
    </row>
    <row r="2486" spans="1:25" x14ac:dyDescent="0.25">
      <c r="A2486" t="s">
        <v>500</v>
      </c>
      <c r="B2486" t="s">
        <v>501</v>
      </c>
      <c r="C2486" t="s">
        <v>500</v>
      </c>
      <c r="D2486" t="s">
        <v>502</v>
      </c>
      <c r="E2486">
        <v>95</v>
      </c>
      <c r="F2486">
        <v>100</v>
      </c>
      <c r="G2486">
        <v>99</v>
      </c>
      <c r="H2486">
        <v>34.15</v>
      </c>
      <c r="I2486" t="s">
        <v>503</v>
      </c>
      <c r="J2486" t="s">
        <v>504</v>
      </c>
      <c r="K2486">
        <v>1.99</v>
      </c>
      <c r="L2486">
        <v>2.27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-1.55</v>
      </c>
      <c r="T2486">
        <v>0</v>
      </c>
      <c r="U2486">
        <v>0</v>
      </c>
      <c r="V2486" t="s">
        <v>30</v>
      </c>
      <c r="W2486" t="s">
        <v>502</v>
      </c>
      <c r="X2486" t="s">
        <v>505</v>
      </c>
      <c r="Y2486">
        <v>22</v>
      </c>
    </row>
    <row r="2487" spans="1:25" x14ac:dyDescent="0.25">
      <c r="A2487" t="s">
        <v>511</v>
      </c>
      <c r="B2487" t="s">
        <v>512</v>
      </c>
      <c r="C2487" t="s">
        <v>511</v>
      </c>
      <c r="D2487" t="s">
        <v>415</v>
      </c>
      <c r="E2487">
        <v>81</v>
      </c>
      <c r="F2487">
        <v>87</v>
      </c>
      <c r="G2487">
        <v>99</v>
      </c>
      <c r="H2487">
        <v>33.99</v>
      </c>
      <c r="I2487" t="s">
        <v>193</v>
      </c>
      <c r="J2487" t="s">
        <v>513</v>
      </c>
      <c r="K2487">
        <v>1.93</v>
      </c>
      <c r="L2487">
        <v>2.59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 t="s">
        <v>30</v>
      </c>
      <c r="W2487" t="s">
        <v>415</v>
      </c>
      <c r="X2487" t="s">
        <v>514</v>
      </c>
      <c r="Y2487">
        <v>22</v>
      </c>
    </row>
    <row r="2488" spans="1:25" x14ac:dyDescent="0.25">
      <c r="A2488" t="s">
        <v>649</v>
      </c>
      <c r="B2488" t="s">
        <v>650</v>
      </c>
      <c r="C2488" t="s">
        <v>649</v>
      </c>
      <c r="D2488" t="s">
        <v>651</v>
      </c>
      <c r="E2488">
        <v>73</v>
      </c>
      <c r="F2488">
        <v>97</v>
      </c>
      <c r="G2488">
        <v>95</v>
      </c>
      <c r="H2488" t="s">
        <v>652</v>
      </c>
      <c r="I2488" t="s">
        <v>653</v>
      </c>
      <c r="J2488" t="s">
        <v>654</v>
      </c>
      <c r="K2488">
        <v>0</v>
      </c>
      <c r="L2488">
        <v>-0.65</v>
      </c>
      <c r="M2488">
        <v>0</v>
      </c>
      <c r="N2488">
        <v>0</v>
      </c>
      <c r="O2488">
        <v>1.1200000000000001</v>
      </c>
      <c r="P2488">
        <v>1.21</v>
      </c>
      <c r="Q2488">
        <v>0</v>
      </c>
      <c r="R2488">
        <v>0</v>
      </c>
      <c r="S2488">
        <v>0</v>
      </c>
      <c r="T2488">
        <v>0</v>
      </c>
      <c r="U2488">
        <v>0</v>
      </c>
      <c r="V2488" t="s">
        <v>30</v>
      </c>
      <c r="W2488" t="s">
        <v>651</v>
      </c>
      <c r="X2488" t="s">
        <v>655</v>
      </c>
      <c r="Y2488">
        <v>22</v>
      </c>
    </row>
    <row r="2489" spans="1:25" x14ac:dyDescent="0.25">
      <c r="A2489" t="s">
        <v>691</v>
      </c>
      <c r="B2489" t="s">
        <v>692</v>
      </c>
      <c r="C2489" t="s">
        <v>691</v>
      </c>
      <c r="D2489" t="s">
        <v>693</v>
      </c>
      <c r="E2489">
        <v>79</v>
      </c>
      <c r="F2489">
        <v>74</v>
      </c>
      <c r="G2489">
        <v>73</v>
      </c>
      <c r="H2489" s="1">
        <v>12870</v>
      </c>
      <c r="I2489" t="s">
        <v>546</v>
      </c>
      <c r="J2489" t="s">
        <v>694</v>
      </c>
      <c r="K2489">
        <v>0</v>
      </c>
      <c r="L2489">
        <v>0</v>
      </c>
      <c r="M2489">
        <v>0.95</v>
      </c>
      <c r="N2489">
        <v>0.98</v>
      </c>
      <c r="O2489">
        <v>0.83</v>
      </c>
      <c r="P2489">
        <v>-0.04</v>
      </c>
      <c r="Q2489">
        <v>0</v>
      </c>
      <c r="R2489">
        <v>0</v>
      </c>
      <c r="S2489">
        <v>0</v>
      </c>
      <c r="T2489">
        <v>0</v>
      </c>
      <c r="U2489">
        <v>0</v>
      </c>
      <c r="V2489" t="s">
        <v>30</v>
      </c>
      <c r="W2489" t="s">
        <v>693</v>
      </c>
      <c r="X2489" t="s">
        <v>695</v>
      </c>
      <c r="Y2489">
        <v>22</v>
      </c>
    </row>
    <row r="2490" spans="1:25" x14ac:dyDescent="0.25">
      <c r="A2490" t="s">
        <v>732</v>
      </c>
      <c r="B2490" t="s">
        <v>733</v>
      </c>
      <c r="C2490" t="s">
        <v>732</v>
      </c>
      <c r="D2490" t="s">
        <v>734</v>
      </c>
      <c r="E2490">
        <v>89</v>
      </c>
      <c r="F2490">
        <v>99</v>
      </c>
      <c r="G2490">
        <v>99</v>
      </c>
      <c r="H2490" s="1">
        <v>37655</v>
      </c>
      <c r="I2490" t="s">
        <v>735</v>
      </c>
      <c r="J2490" t="s">
        <v>736</v>
      </c>
      <c r="K2490">
        <v>2.6</v>
      </c>
      <c r="L2490">
        <v>3.38</v>
      </c>
      <c r="M2490">
        <v>0</v>
      </c>
      <c r="N2490">
        <v>0</v>
      </c>
      <c r="O2490">
        <v>4.1900000000000004</v>
      </c>
      <c r="P2490">
        <v>3.9</v>
      </c>
      <c r="Q2490">
        <v>3.09</v>
      </c>
      <c r="R2490">
        <v>4.18</v>
      </c>
      <c r="S2490">
        <v>3.86</v>
      </c>
      <c r="T2490">
        <v>3.41</v>
      </c>
      <c r="U2490">
        <v>3.71</v>
      </c>
      <c r="V2490" t="s">
        <v>30</v>
      </c>
      <c r="W2490" t="s">
        <v>734</v>
      </c>
      <c r="X2490" t="s">
        <v>737</v>
      </c>
      <c r="Y2490">
        <v>22</v>
      </c>
    </row>
    <row r="2491" spans="1:25" x14ac:dyDescent="0.25">
      <c r="A2491" t="s">
        <v>752</v>
      </c>
      <c r="B2491" t="s">
        <v>753</v>
      </c>
      <c r="C2491" t="s">
        <v>752</v>
      </c>
      <c r="D2491" t="s">
        <v>754</v>
      </c>
      <c r="E2491">
        <v>85</v>
      </c>
      <c r="F2491">
        <v>93</v>
      </c>
      <c r="G2491">
        <v>94</v>
      </c>
      <c r="H2491" t="s">
        <v>755</v>
      </c>
      <c r="I2491" t="s">
        <v>756</v>
      </c>
      <c r="J2491" t="s">
        <v>754</v>
      </c>
      <c r="K2491">
        <v>1.83</v>
      </c>
      <c r="L2491">
        <v>2.91</v>
      </c>
      <c r="M2491">
        <v>0</v>
      </c>
      <c r="N2491">
        <v>0</v>
      </c>
      <c r="O2491">
        <v>5.01</v>
      </c>
      <c r="P2491">
        <v>5.09</v>
      </c>
      <c r="Q2491">
        <v>4.88</v>
      </c>
      <c r="R2491">
        <v>4.92</v>
      </c>
      <c r="S2491">
        <v>4.6100000000000003</v>
      </c>
      <c r="T2491">
        <v>5.0199999999999996</v>
      </c>
      <c r="U2491">
        <v>4.6900000000000004</v>
      </c>
      <c r="V2491" t="s">
        <v>30</v>
      </c>
      <c r="W2491" t="s">
        <v>754</v>
      </c>
      <c r="X2491" t="s">
        <v>757</v>
      </c>
      <c r="Y2491">
        <v>22</v>
      </c>
    </row>
    <row r="2492" spans="1:25" x14ac:dyDescent="0.25">
      <c r="A2492" t="s">
        <v>1004</v>
      </c>
      <c r="B2492" t="s">
        <v>1005</v>
      </c>
      <c r="C2492" t="s">
        <v>1004</v>
      </c>
      <c r="D2492" t="s">
        <v>1006</v>
      </c>
      <c r="E2492">
        <v>81</v>
      </c>
      <c r="F2492">
        <v>97</v>
      </c>
      <c r="G2492">
        <v>95</v>
      </c>
      <c r="H2492" s="1">
        <v>39093</v>
      </c>
      <c r="I2492" t="s">
        <v>1007</v>
      </c>
      <c r="J2492" t="s">
        <v>1008</v>
      </c>
      <c r="K2492">
        <v>1.28</v>
      </c>
      <c r="L2492">
        <v>1.5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 t="s">
        <v>30</v>
      </c>
      <c r="W2492" t="s">
        <v>1006</v>
      </c>
      <c r="X2492" t="s">
        <v>1009</v>
      </c>
      <c r="Y2492">
        <v>22</v>
      </c>
    </row>
    <row r="2493" spans="1:25" x14ac:dyDescent="0.25">
      <c r="A2493" t="s">
        <v>1023</v>
      </c>
      <c r="B2493" t="s">
        <v>1024</v>
      </c>
      <c r="C2493" t="s">
        <v>1023</v>
      </c>
      <c r="D2493" t="s">
        <v>1025</v>
      </c>
      <c r="E2493">
        <v>87</v>
      </c>
      <c r="F2493">
        <v>68</v>
      </c>
      <c r="G2493">
        <v>62</v>
      </c>
      <c r="H2493">
        <v>21.1</v>
      </c>
      <c r="I2493" t="s">
        <v>1026</v>
      </c>
      <c r="J2493" t="s">
        <v>1027</v>
      </c>
      <c r="K2493">
        <v>2.73</v>
      </c>
      <c r="L2493">
        <v>3.26</v>
      </c>
      <c r="M2493">
        <v>0</v>
      </c>
      <c r="N2493">
        <v>0</v>
      </c>
      <c r="O2493">
        <v>2.09</v>
      </c>
      <c r="P2493">
        <v>2.4</v>
      </c>
      <c r="Q2493">
        <v>1.21</v>
      </c>
      <c r="R2493">
        <v>2.2999999999999998</v>
      </c>
      <c r="S2493">
        <v>1.62</v>
      </c>
      <c r="T2493">
        <v>1.64</v>
      </c>
      <c r="U2493">
        <v>1.81</v>
      </c>
      <c r="V2493" t="s">
        <v>30</v>
      </c>
      <c r="W2493" t="s">
        <v>1025</v>
      </c>
      <c r="X2493" t="s">
        <v>1028</v>
      </c>
      <c r="Y2493">
        <v>22</v>
      </c>
    </row>
    <row r="2494" spans="1:25" x14ac:dyDescent="0.25">
      <c r="A2494" t="s">
        <v>1077</v>
      </c>
      <c r="B2494" t="s">
        <v>1078</v>
      </c>
      <c r="C2494" t="s">
        <v>1077</v>
      </c>
      <c r="D2494" t="s">
        <v>1079</v>
      </c>
      <c r="E2494">
        <v>79</v>
      </c>
      <c r="F2494">
        <v>98</v>
      </c>
      <c r="G2494">
        <v>97</v>
      </c>
      <c r="H2494" s="1">
        <v>37709</v>
      </c>
      <c r="I2494" t="s">
        <v>535</v>
      </c>
      <c r="J2494" t="s">
        <v>1080</v>
      </c>
      <c r="K2494">
        <v>0</v>
      </c>
      <c r="L2494">
        <v>-1.23</v>
      </c>
      <c r="M2494">
        <v>-1.7</v>
      </c>
      <c r="N2494">
        <v>-1.42</v>
      </c>
      <c r="O2494">
        <v>-2.96</v>
      </c>
      <c r="P2494">
        <v>-0.74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30</v>
      </c>
      <c r="W2494" t="s">
        <v>1079</v>
      </c>
      <c r="X2494" t="s">
        <v>1081</v>
      </c>
      <c r="Y2494">
        <v>22</v>
      </c>
    </row>
    <row r="2495" spans="1:25" x14ac:dyDescent="0.25">
      <c r="A2495" t="s">
        <v>1139</v>
      </c>
      <c r="B2495" t="s">
        <v>1140</v>
      </c>
      <c r="C2495" t="s">
        <v>1139</v>
      </c>
      <c r="D2495" t="s">
        <v>1141</v>
      </c>
      <c r="E2495">
        <v>80</v>
      </c>
      <c r="F2495">
        <v>93</v>
      </c>
      <c r="G2495">
        <v>91</v>
      </c>
      <c r="H2495">
        <v>15.2</v>
      </c>
      <c r="I2495" t="s">
        <v>1111</v>
      </c>
      <c r="J2495" t="s">
        <v>1142</v>
      </c>
      <c r="K2495">
        <v>4.18</v>
      </c>
      <c r="L2495">
        <v>4.28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0.61</v>
      </c>
      <c r="T2495">
        <v>0</v>
      </c>
      <c r="U2495">
        <v>0</v>
      </c>
      <c r="V2495" t="s">
        <v>30</v>
      </c>
      <c r="W2495" t="s">
        <v>1141</v>
      </c>
      <c r="X2495" t="s">
        <v>1143</v>
      </c>
      <c r="Y2495">
        <v>22</v>
      </c>
    </row>
    <row r="2496" spans="1:25" x14ac:dyDescent="0.25">
      <c r="A2496" t="s">
        <v>1197</v>
      </c>
      <c r="B2496" t="s">
        <v>1198</v>
      </c>
      <c r="C2496" t="s">
        <v>1197</v>
      </c>
      <c r="D2496" t="s">
        <v>1199</v>
      </c>
      <c r="E2496">
        <v>78</v>
      </c>
      <c r="F2496">
        <v>83</v>
      </c>
      <c r="G2496">
        <v>83</v>
      </c>
      <c r="H2496">
        <v>20</v>
      </c>
      <c r="I2496" t="s">
        <v>1200</v>
      </c>
      <c r="J2496" t="s">
        <v>1201</v>
      </c>
      <c r="K2496">
        <v>0.63</v>
      </c>
      <c r="L2496">
        <v>0.7</v>
      </c>
      <c r="M2496">
        <v>0</v>
      </c>
      <c r="N2496">
        <v>0</v>
      </c>
      <c r="O2496">
        <v>0.94</v>
      </c>
      <c r="P2496">
        <v>1.1399999999999999</v>
      </c>
      <c r="Q2496">
        <v>1.32</v>
      </c>
      <c r="R2496">
        <v>0</v>
      </c>
      <c r="S2496">
        <v>0</v>
      </c>
      <c r="T2496">
        <v>1.1399999999999999</v>
      </c>
      <c r="U2496">
        <v>1.05</v>
      </c>
      <c r="V2496" t="s">
        <v>30</v>
      </c>
      <c r="W2496" t="s">
        <v>1199</v>
      </c>
      <c r="X2496" t="s">
        <v>76</v>
      </c>
      <c r="Y2496">
        <v>22</v>
      </c>
    </row>
    <row r="2497" spans="1:25" x14ac:dyDescent="0.25">
      <c r="A2497" t="s">
        <v>1249</v>
      </c>
      <c r="B2497" t="s">
        <v>1250</v>
      </c>
      <c r="C2497" t="s">
        <v>1249</v>
      </c>
      <c r="D2497" t="s">
        <v>1251</v>
      </c>
      <c r="E2497">
        <v>78</v>
      </c>
      <c r="F2497">
        <v>94</v>
      </c>
      <c r="G2497">
        <v>93</v>
      </c>
      <c r="H2497" t="s">
        <v>1252</v>
      </c>
      <c r="I2497" t="s">
        <v>1253</v>
      </c>
      <c r="J2497" t="s">
        <v>1254</v>
      </c>
      <c r="K2497">
        <v>1.28</v>
      </c>
      <c r="L2497">
        <v>1.57</v>
      </c>
      <c r="M2497">
        <v>0</v>
      </c>
      <c r="N2497">
        <v>0</v>
      </c>
      <c r="O2497">
        <v>2.38</v>
      </c>
      <c r="P2497">
        <v>2.02</v>
      </c>
      <c r="Q2497">
        <v>2.2999999999999998</v>
      </c>
      <c r="R2497">
        <v>2.71</v>
      </c>
      <c r="S2497">
        <v>2.2400000000000002</v>
      </c>
      <c r="T2497">
        <v>1.67</v>
      </c>
      <c r="U2497">
        <v>2.33</v>
      </c>
      <c r="V2497" t="s">
        <v>30</v>
      </c>
      <c r="W2497" t="s">
        <v>1251</v>
      </c>
      <c r="X2497" t="s">
        <v>1255</v>
      </c>
      <c r="Y2497">
        <v>22</v>
      </c>
    </row>
    <row r="2498" spans="1:25" x14ac:dyDescent="0.25">
      <c r="A2498" t="s">
        <v>1416</v>
      </c>
      <c r="B2498" t="s">
        <v>1417</v>
      </c>
      <c r="C2498" t="s">
        <v>1416</v>
      </c>
      <c r="D2498" t="s">
        <v>1418</v>
      </c>
      <c r="E2498">
        <v>78</v>
      </c>
      <c r="F2498">
        <v>94</v>
      </c>
      <c r="G2498">
        <v>88</v>
      </c>
      <c r="H2498">
        <v>21.1</v>
      </c>
      <c r="I2498" t="s">
        <v>1026</v>
      </c>
      <c r="J2498" t="s">
        <v>1419</v>
      </c>
      <c r="K2498">
        <v>0</v>
      </c>
      <c r="L2498">
        <v>0</v>
      </c>
      <c r="M2498">
        <v>0</v>
      </c>
      <c r="N2498">
        <v>0</v>
      </c>
      <c r="O2498">
        <v>1.47</v>
      </c>
      <c r="P2498">
        <v>2.13</v>
      </c>
      <c r="Q2498">
        <v>1.22</v>
      </c>
      <c r="R2498">
        <v>1.49</v>
      </c>
      <c r="S2498">
        <v>1.76</v>
      </c>
      <c r="T2498">
        <v>1.66</v>
      </c>
      <c r="U2498">
        <v>1.75</v>
      </c>
      <c r="V2498" t="s">
        <v>30</v>
      </c>
      <c r="W2498" t="s">
        <v>1418</v>
      </c>
      <c r="X2498" t="s">
        <v>1420</v>
      </c>
      <c r="Y2498">
        <v>22</v>
      </c>
    </row>
    <row r="2499" spans="1:25" x14ac:dyDescent="0.25">
      <c r="A2499" t="s">
        <v>1421</v>
      </c>
      <c r="B2499" t="s">
        <v>1422</v>
      </c>
      <c r="C2499" t="s">
        <v>1421</v>
      </c>
      <c r="D2499" t="s">
        <v>1423</v>
      </c>
      <c r="E2499">
        <v>85</v>
      </c>
      <c r="F2499">
        <v>96</v>
      </c>
      <c r="G2499">
        <v>99</v>
      </c>
      <c r="H2499">
        <v>10.7</v>
      </c>
      <c r="I2499" t="s">
        <v>1424</v>
      </c>
      <c r="J2499" t="s">
        <v>1425</v>
      </c>
      <c r="K2499">
        <v>-1.93</v>
      </c>
      <c r="L2499">
        <v>-1.1599999999999999</v>
      </c>
      <c r="M2499">
        <v>-1.54</v>
      </c>
      <c r="N2499">
        <v>0</v>
      </c>
      <c r="O2499">
        <v>0</v>
      </c>
      <c r="P2499">
        <v>0</v>
      </c>
      <c r="Q2499">
        <v>-1.62</v>
      </c>
      <c r="R2499">
        <v>0</v>
      </c>
      <c r="S2499">
        <v>-2.73</v>
      </c>
      <c r="T2499">
        <v>-2.67</v>
      </c>
      <c r="U2499">
        <v>-0.95</v>
      </c>
      <c r="V2499" t="s">
        <v>30</v>
      </c>
      <c r="W2499" t="s">
        <v>1423</v>
      </c>
      <c r="X2499" t="s">
        <v>1426</v>
      </c>
      <c r="Y2499">
        <v>22</v>
      </c>
    </row>
    <row r="2500" spans="1:25" x14ac:dyDescent="0.25">
      <c r="A2500" t="s">
        <v>1537</v>
      </c>
      <c r="B2500" t="s">
        <v>1538</v>
      </c>
      <c r="C2500" t="s">
        <v>1537</v>
      </c>
      <c r="D2500" t="s">
        <v>1539</v>
      </c>
      <c r="E2500">
        <v>82</v>
      </c>
      <c r="F2500">
        <v>99</v>
      </c>
      <c r="G2500">
        <v>98</v>
      </c>
      <c r="H2500">
        <v>13</v>
      </c>
      <c r="I2500" t="s">
        <v>1540</v>
      </c>
      <c r="J2500" t="s">
        <v>1541</v>
      </c>
      <c r="K2500">
        <v>1</v>
      </c>
      <c r="L2500">
        <v>1.41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1.05</v>
      </c>
      <c r="V2500" t="s">
        <v>30</v>
      </c>
      <c r="W2500" t="s">
        <v>1539</v>
      </c>
      <c r="X2500" t="s">
        <v>1542</v>
      </c>
      <c r="Y2500">
        <v>22</v>
      </c>
    </row>
    <row r="2501" spans="1:25" x14ac:dyDescent="0.25">
      <c r="A2501" t="s">
        <v>1548</v>
      </c>
      <c r="B2501" t="s">
        <v>1549</v>
      </c>
      <c r="C2501" t="s">
        <v>1548</v>
      </c>
      <c r="D2501" t="s">
        <v>1550</v>
      </c>
      <c r="E2501">
        <v>74</v>
      </c>
      <c r="F2501">
        <v>94</v>
      </c>
      <c r="G2501">
        <v>91</v>
      </c>
      <c r="H2501">
        <v>35.200000000000003</v>
      </c>
      <c r="I2501" t="s">
        <v>98</v>
      </c>
      <c r="J2501" t="s">
        <v>1551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30</v>
      </c>
      <c r="W2501" t="s">
        <v>1550</v>
      </c>
      <c r="X2501" t="s">
        <v>1552</v>
      </c>
      <c r="Y2501">
        <v>22</v>
      </c>
    </row>
    <row r="2502" spans="1:25" x14ac:dyDescent="0.25">
      <c r="A2502" t="s">
        <v>1646</v>
      </c>
      <c r="B2502" t="s">
        <v>1647</v>
      </c>
      <c r="C2502" t="s">
        <v>1646</v>
      </c>
      <c r="D2502" t="s">
        <v>1648</v>
      </c>
      <c r="E2502">
        <v>88</v>
      </c>
      <c r="F2502">
        <v>85</v>
      </c>
      <c r="G2502">
        <v>87</v>
      </c>
      <c r="H2502" s="1">
        <v>39231</v>
      </c>
      <c r="I2502" t="s">
        <v>1649</v>
      </c>
      <c r="J2502" t="s">
        <v>1650</v>
      </c>
      <c r="K2502">
        <v>-0.88</v>
      </c>
      <c r="L2502">
        <v>-1.34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 t="s">
        <v>30</v>
      </c>
      <c r="W2502" t="s">
        <v>1648</v>
      </c>
      <c r="X2502" t="s">
        <v>1651</v>
      </c>
      <c r="Y2502">
        <v>22</v>
      </c>
    </row>
    <row r="2503" spans="1:25" x14ac:dyDescent="0.25">
      <c r="A2503" t="s">
        <v>1702</v>
      </c>
      <c r="B2503" t="s">
        <v>1703</v>
      </c>
      <c r="C2503" t="s">
        <v>1702</v>
      </c>
      <c r="D2503" t="s">
        <v>1704</v>
      </c>
      <c r="E2503">
        <v>96</v>
      </c>
      <c r="F2503">
        <v>80</v>
      </c>
      <c r="G2503">
        <v>76</v>
      </c>
      <c r="H2503" t="s">
        <v>421</v>
      </c>
      <c r="I2503" t="s">
        <v>422</v>
      </c>
      <c r="J2503" t="s">
        <v>1705</v>
      </c>
      <c r="K2503">
        <v>1</v>
      </c>
      <c r="L2503">
        <v>0.74</v>
      </c>
      <c r="M2503">
        <v>1.24</v>
      </c>
      <c r="N2503">
        <v>1.04</v>
      </c>
      <c r="O2503">
        <v>1.66</v>
      </c>
      <c r="P2503">
        <v>1.44</v>
      </c>
      <c r="Q2503">
        <v>1.44</v>
      </c>
      <c r="R2503">
        <v>1.51</v>
      </c>
      <c r="S2503">
        <v>1.7</v>
      </c>
      <c r="T2503">
        <v>1.26</v>
      </c>
      <c r="U2503">
        <v>1.57</v>
      </c>
      <c r="V2503" t="s">
        <v>30</v>
      </c>
      <c r="W2503" t="s">
        <v>1704</v>
      </c>
      <c r="X2503" t="s">
        <v>1706</v>
      </c>
      <c r="Y2503">
        <v>22</v>
      </c>
    </row>
    <row r="2504" spans="1:25" x14ac:dyDescent="0.25">
      <c r="A2504" t="s">
        <v>1729</v>
      </c>
      <c r="B2504" t="s">
        <v>1730</v>
      </c>
      <c r="C2504" t="s">
        <v>1729</v>
      </c>
      <c r="D2504" t="s">
        <v>1731</v>
      </c>
      <c r="E2504">
        <v>87</v>
      </c>
      <c r="F2504">
        <v>68</v>
      </c>
      <c r="G2504">
        <v>69</v>
      </c>
      <c r="H2504">
        <v>35.200000000000003</v>
      </c>
      <c r="I2504" t="s">
        <v>98</v>
      </c>
      <c r="J2504" t="s">
        <v>366</v>
      </c>
      <c r="K2504">
        <v>-1.06</v>
      </c>
      <c r="L2504">
        <v>-1.4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 t="s">
        <v>30</v>
      </c>
      <c r="W2504" t="s">
        <v>1731</v>
      </c>
      <c r="X2504" t="s">
        <v>76</v>
      </c>
      <c r="Y2504">
        <v>22</v>
      </c>
    </row>
    <row r="2505" spans="1:25" x14ac:dyDescent="0.25">
      <c r="A2505" t="s">
        <v>1802</v>
      </c>
      <c r="B2505" t="s">
        <v>1803</v>
      </c>
      <c r="C2505" t="s">
        <v>1802</v>
      </c>
      <c r="D2505" t="s">
        <v>1804</v>
      </c>
      <c r="E2505">
        <v>83</v>
      </c>
      <c r="F2505">
        <v>86</v>
      </c>
      <c r="G2505">
        <v>94</v>
      </c>
      <c r="H2505" s="1">
        <v>37703</v>
      </c>
      <c r="I2505" t="s">
        <v>1805</v>
      </c>
      <c r="J2505" t="s">
        <v>1806</v>
      </c>
      <c r="K2505">
        <v>0</v>
      </c>
      <c r="L2505">
        <v>0</v>
      </c>
      <c r="M2505">
        <v>0</v>
      </c>
      <c r="N2505">
        <v>2.23</v>
      </c>
      <c r="O2505">
        <v>4.37</v>
      </c>
      <c r="P2505">
        <v>3.81</v>
      </c>
      <c r="Q2505">
        <v>0</v>
      </c>
      <c r="R2505">
        <v>5.3</v>
      </c>
      <c r="S2505">
        <v>5.27</v>
      </c>
      <c r="T2505">
        <v>4.8499999999999996</v>
      </c>
      <c r="U2505">
        <v>5.0999999999999996</v>
      </c>
      <c r="V2505" t="s">
        <v>30</v>
      </c>
      <c r="W2505" t="s">
        <v>1804</v>
      </c>
      <c r="X2505" t="s">
        <v>1807</v>
      </c>
      <c r="Y2505">
        <v>22</v>
      </c>
    </row>
    <row r="2506" spans="1:25" x14ac:dyDescent="0.25">
      <c r="A2506" t="s">
        <v>1825</v>
      </c>
      <c r="B2506" t="s">
        <v>1826</v>
      </c>
      <c r="C2506" t="s">
        <v>1825</v>
      </c>
      <c r="D2506" t="s">
        <v>1827</v>
      </c>
      <c r="E2506">
        <v>71</v>
      </c>
      <c r="F2506">
        <v>93</v>
      </c>
      <c r="G2506">
        <v>91</v>
      </c>
      <c r="H2506" s="1">
        <v>38501</v>
      </c>
      <c r="I2506" t="s">
        <v>227</v>
      </c>
      <c r="J2506" t="s">
        <v>1828</v>
      </c>
      <c r="K2506">
        <v>0</v>
      </c>
      <c r="L2506">
        <v>-0.63</v>
      </c>
      <c r="M2506">
        <v>0</v>
      </c>
      <c r="N2506">
        <v>0</v>
      </c>
      <c r="O2506">
        <v>-1.83</v>
      </c>
      <c r="P2506">
        <v>-1.63</v>
      </c>
      <c r="Q2506">
        <v>0</v>
      </c>
      <c r="R2506">
        <v>0</v>
      </c>
      <c r="S2506">
        <v>0</v>
      </c>
      <c r="T2506">
        <v>0</v>
      </c>
      <c r="U2506">
        <v>0</v>
      </c>
      <c r="V2506" t="s">
        <v>30</v>
      </c>
      <c r="W2506" t="s">
        <v>1827</v>
      </c>
      <c r="X2506" t="s">
        <v>1829</v>
      </c>
      <c r="Y2506">
        <v>22</v>
      </c>
    </row>
    <row r="2507" spans="1:25" x14ac:dyDescent="0.25">
      <c r="A2507" t="s">
        <v>1863</v>
      </c>
      <c r="B2507" t="s">
        <v>1864</v>
      </c>
      <c r="C2507" t="s">
        <v>1863</v>
      </c>
      <c r="D2507" t="s">
        <v>1865</v>
      </c>
      <c r="E2507">
        <v>88</v>
      </c>
      <c r="F2507">
        <v>70</v>
      </c>
      <c r="G2507">
        <v>68</v>
      </c>
      <c r="H2507">
        <v>26.1</v>
      </c>
      <c r="I2507" t="s">
        <v>1666</v>
      </c>
      <c r="J2507" t="s">
        <v>1866</v>
      </c>
      <c r="K2507">
        <v>-1.1499999999999999</v>
      </c>
      <c r="L2507">
        <v>-1.97</v>
      </c>
      <c r="M2507">
        <v>0</v>
      </c>
      <c r="N2507">
        <v>0</v>
      </c>
      <c r="O2507">
        <v>-2.2000000000000002</v>
      </c>
      <c r="P2507">
        <v>-2.39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30</v>
      </c>
      <c r="W2507" t="s">
        <v>1865</v>
      </c>
      <c r="X2507" t="s">
        <v>1867</v>
      </c>
      <c r="Y2507">
        <v>22</v>
      </c>
    </row>
    <row r="2508" spans="1:25" x14ac:dyDescent="0.25">
      <c r="A2508" t="s">
        <v>1972</v>
      </c>
      <c r="B2508" t="s">
        <v>1973</v>
      </c>
      <c r="C2508" t="s">
        <v>1972</v>
      </c>
      <c r="D2508" t="s">
        <v>1974</v>
      </c>
      <c r="E2508">
        <v>94</v>
      </c>
      <c r="F2508">
        <v>87</v>
      </c>
      <c r="G2508">
        <v>87</v>
      </c>
      <c r="H2508" s="1">
        <v>39511</v>
      </c>
      <c r="I2508" t="s">
        <v>1655</v>
      </c>
      <c r="J2508" t="s">
        <v>1610</v>
      </c>
      <c r="K2508">
        <v>0</v>
      </c>
      <c r="L2508">
        <v>0.91</v>
      </c>
      <c r="M2508">
        <v>0</v>
      </c>
      <c r="N2508">
        <v>0</v>
      </c>
      <c r="O2508">
        <v>0</v>
      </c>
      <c r="P2508">
        <v>0</v>
      </c>
      <c r="Q2508">
        <v>-0.9</v>
      </c>
      <c r="R2508">
        <v>0</v>
      </c>
      <c r="S2508">
        <v>-1.41</v>
      </c>
      <c r="T2508">
        <v>-1.6</v>
      </c>
      <c r="U2508">
        <v>-0.9</v>
      </c>
      <c r="V2508" t="s">
        <v>30</v>
      </c>
      <c r="W2508" t="s">
        <v>1974</v>
      </c>
      <c r="X2508" t="s">
        <v>1975</v>
      </c>
      <c r="Y2508">
        <v>22</v>
      </c>
    </row>
    <row r="2509" spans="1:25" x14ac:dyDescent="0.25">
      <c r="A2509" t="s">
        <v>2060</v>
      </c>
      <c r="B2509" t="s">
        <v>2061</v>
      </c>
      <c r="C2509" t="s">
        <v>2060</v>
      </c>
      <c r="D2509" t="s">
        <v>2062</v>
      </c>
      <c r="E2509">
        <v>76</v>
      </c>
      <c r="F2509">
        <v>94</v>
      </c>
      <c r="G2509">
        <v>95</v>
      </c>
      <c r="H2509" t="s">
        <v>421</v>
      </c>
      <c r="I2509" t="s">
        <v>422</v>
      </c>
      <c r="J2509" t="s">
        <v>2063</v>
      </c>
      <c r="K2509">
        <v>-1.18</v>
      </c>
      <c r="L2509">
        <v>-1.27</v>
      </c>
      <c r="M2509">
        <v>0</v>
      </c>
      <c r="N2509">
        <v>-1.25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 t="s">
        <v>30</v>
      </c>
      <c r="W2509" t="s">
        <v>2062</v>
      </c>
      <c r="X2509" t="s">
        <v>2064</v>
      </c>
      <c r="Y2509">
        <v>22</v>
      </c>
    </row>
    <row r="2510" spans="1:25" x14ac:dyDescent="0.25">
      <c r="A2510" t="s">
        <v>2098</v>
      </c>
      <c r="B2510" t="s">
        <v>2099</v>
      </c>
      <c r="C2510" t="s">
        <v>2098</v>
      </c>
      <c r="D2510" t="s">
        <v>2100</v>
      </c>
      <c r="E2510">
        <v>85</v>
      </c>
      <c r="F2510">
        <v>98</v>
      </c>
      <c r="G2510">
        <v>99</v>
      </c>
      <c r="H2510">
        <v>34.1</v>
      </c>
      <c r="I2510" t="s">
        <v>1603</v>
      </c>
      <c r="J2510" t="s">
        <v>2101</v>
      </c>
      <c r="K2510">
        <v>0</v>
      </c>
      <c r="L2510">
        <v>-0.94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-7.25</v>
      </c>
      <c r="V2510" t="s">
        <v>30</v>
      </c>
      <c r="W2510" t="s">
        <v>2100</v>
      </c>
      <c r="X2510" t="s">
        <v>2102</v>
      </c>
      <c r="Y2510">
        <v>22</v>
      </c>
    </row>
    <row r="2511" spans="1:25" x14ac:dyDescent="0.25">
      <c r="A2511" t="s">
        <v>2197</v>
      </c>
      <c r="B2511" t="s">
        <v>2198</v>
      </c>
      <c r="C2511" t="s">
        <v>2197</v>
      </c>
      <c r="D2511" t="s">
        <v>2199</v>
      </c>
      <c r="E2511">
        <v>87</v>
      </c>
      <c r="F2511">
        <v>96</v>
      </c>
      <c r="G2511">
        <v>96</v>
      </c>
      <c r="H2511">
        <v>26.2</v>
      </c>
      <c r="I2511" t="s">
        <v>349</v>
      </c>
      <c r="J2511" t="s">
        <v>199</v>
      </c>
      <c r="K2511">
        <v>0</v>
      </c>
      <c r="L2511">
        <v>0</v>
      </c>
      <c r="M2511">
        <v>0</v>
      </c>
      <c r="N2511">
        <v>-0.94</v>
      </c>
      <c r="O2511">
        <v>-0.86</v>
      </c>
      <c r="P2511">
        <v>-1.21</v>
      </c>
      <c r="Q2511">
        <v>0</v>
      </c>
      <c r="R2511">
        <v>0</v>
      </c>
      <c r="S2511">
        <v>0</v>
      </c>
      <c r="T2511">
        <v>-0.92</v>
      </c>
      <c r="U2511">
        <v>-1.49</v>
      </c>
      <c r="V2511" t="s">
        <v>30</v>
      </c>
      <c r="W2511" t="s">
        <v>2199</v>
      </c>
      <c r="X2511" t="s">
        <v>2200</v>
      </c>
      <c r="Y2511">
        <v>22</v>
      </c>
    </row>
    <row r="2512" spans="1:25" x14ac:dyDescent="0.25">
      <c r="A2512" t="s">
        <v>2270</v>
      </c>
      <c r="B2512" t="s">
        <v>2271</v>
      </c>
      <c r="C2512" t="s">
        <v>2270</v>
      </c>
      <c r="D2512" t="s">
        <v>2272</v>
      </c>
      <c r="E2512">
        <v>94</v>
      </c>
      <c r="F2512">
        <v>96</v>
      </c>
      <c r="G2512">
        <v>95</v>
      </c>
      <c r="H2512">
        <v>11.1</v>
      </c>
      <c r="I2512" t="s">
        <v>55</v>
      </c>
      <c r="J2512" t="s">
        <v>56</v>
      </c>
      <c r="K2512">
        <v>0</v>
      </c>
      <c r="L2512">
        <v>0</v>
      </c>
      <c r="M2512">
        <v>0.91</v>
      </c>
      <c r="N2512">
        <v>0</v>
      </c>
      <c r="O2512">
        <v>-1.1100000000000001</v>
      </c>
      <c r="P2512">
        <v>-2.2000000000000002</v>
      </c>
      <c r="Q2512">
        <v>0</v>
      </c>
      <c r="R2512">
        <v>-1.77</v>
      </c>
      <c r="S2512">
        <v>-2.31</v>
      </c>
      <c r="T2512">
        <v>-1.55</v>
      </c>
      <c r="U2512">
        <v>-1.34</v>
      </c>
      <c r="V2512" t="s">
        <v>30</v>
      </c>
      <c r="W2512" t="s">
        <v>2272</v>
      </c>
      <c r="X2512" t="s">
        <v>2273</v>
      </c>
      <c r="Y2512">
        <v>22</v>
      </c>
    </row>
    <row r="2513" spans="1:25" x14ac:dyDescent="0.25">
      <c r="A2513" t="s">
        <v>2321</v>
      </c>
      <c r="B2513" t="s">
        <v>2322</v>
      </c>
      <c r="C2513" t="s">
        <v>2321</v>
      </c>
      <c r="D2513" t="s">
        <v>2323</v>
      </c>
      <c r="E2513">
        <v>81</v>
      </c>
      <c r="F2513">
        <v>90</v>
      </c>
      <c r="G2513">
        <v>90</v>
      </c>
      <c r="H2513" t="s">
        <v>2324</v>
      </c>
      <c r="I2513" t="s">
        <v>2325</v>
      </c>
      <c r="J2513" t="s">
        <v>2326</v>
      </c>
      <c r="K2513">
        <v>0</v>
      </c>
      <c r="L2513">
        <v>-1.74</v>
      </c>
      <c r="M2513">
        <v>0</v>
      </c>
      <c r="N2513">
        <v>0</v>
      </c>
      <c r="O2513">
        <v>-1.79</v>
      </c>
      <c r="P2513">
        <v>-2.86</v>
      </c>
      <c r="Q2513">
        <v>-1.95</v>
      </c>
      <c r="R2513">
        <v>-2.27</v>
      </c>
      <c r="S2513">
        <v>-2.84</v>
      </c>
      <c r="T2513">
        <v>-2.67</v>
      </c>
      <c r="U2513">
        <v>-2.2799999999999998</v>
      </c>
      <c r="V2513" t="s">
        <v>30</v>
      </c>
      <c r="W2513" t="s">
        <v>2323</v>
      </c>
      <c r="X2513" t="s">
        <v>2327</v>
      </c>
      <c r="Y2513">
        <v>22</v>
      </c>
    </row>
    <row r="2514" spans="1:25" x14ac:dyDescent="0.25">
      <c r="A2514" t="s">
        <v>2328</v>
      </c>
      <c r="B2514" t="s">
        <v>2329</v>
      </c>
      <c r="C2514" t="s">
        <v>2328</v>
      </c>
      <c r="D2514" t="s">
        <v>2330</v>
      </c>
      <c r="E2514">
        <v>77</v>
      </c>
      <c r="F2514">
        <v>60</v>
      </c>
      <c r="G2514">
        <v>77</v>
      </c>
      <c r="H2514" s="1">
        <v>36246</v>
      </c>
      <c r="I2514" t="s">
        <v>575</v>
      </c>
      <c r="J2514" t="s">
        <v>2331</v>
      </c>
      <c r="K2514">
        <v>1.1599999999999999</v>
      </c>
      <c r="L2514">
        <v>1.85</v>
      </c>
      <c r="M2514">
        <v>0</v>
      </c>
      <c r="N2514">
        <v>0</v>
      </c>
      <c r="O2514">
        <v>1.63</v>
      </c>
      <c r="P2514">
        <v>2.09</v>
      </c>
      <c r="Q2514">
        <v>1.49</v>
      </c>
      <c r="R2514">
        <v>1.58</v>
      </c>
      <c r="S2514">
        <v>1.96</v>
      </c>
      <c r="T2514">
        <v>1.43</v>
      </c>
      <c r="U2514">
        <v>1.56</v>
      </c>
      <c r="V2514" t="s">
        <v>30</v>
      </c>
      <c r="W2514" t="s">
        <v>2330</v>
      </c>
      <c r="X2514" t="s">
        <v>2332</v>
      </c>
      <c r="Y2514">
        <v>22</v>
      </c>
    </row>
    <row r="2515" spans="1:25" x14ac:dyDescent="0.25">
      <c r="A2515" t="s">
        <v>2338</v>
      </c>
      <c r="B2515" t="s">
        <v>2339</v>
      </c>
      <c r="C2515" t="s">
        <v>2338</v>
      </c>
      <c r="D2515" t="s">
        <v>805</v>
      </c>
      <c r="E2515">
        <v>72</v>
      </c>
      <c r="F2515">
        <v>85</v>
      </c>
      <c r="G2515">
        <v>88</v>
      </c>
      <c r="H2515">
        <v>35.200000000000003</v>
      </c>
      <c r="I2515" t="s">
        <v>98</v>
      </c>
      <c r="J2515" t="s">
        <v>2340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 t="s">
        <v>30</v>
      </c>
      <c r="W2515" t="s">
        <v>805</v>
      </c>
      <c r="X2515" t="s">
        <v>2341</v>
      </c>
      <c r="Y2515">
        <v>22</v>
      </c>
    </row>
    <row r="2516" spans="1:25" x14ac:dyDescent="0.25">
      <c r="A2516" t="s">
        <v>2349</v>
      </c>
      <c r="B2516" t="s">
        <v>2350</v>
      </c>
      <c r="C2516" t="s">
        <v>2349</v>
      </c>
      <c r="D2516" t="s">
        <v>2351</v>
      </c>
      <c r="E2516">
        <v>79</v>
      </c>
      <c r="F2516">
        <v>100</v>
      </c>
      <c r="G2516">
        <v>97</v>
      </c>
      <c r="H2516" t="s">
        <v>2352</v>
      </c>
      <c r="I2516" t="s">
        <v>2353</v>
      </c>
      <c r="J2516" t="s">
        <v>2354</v>
      </c>
      <c r="K2516">
        <v>0</v>
      </c>
      <c r="L2516">
        <v>-2.89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-1.85</v>
      </c>
      <c r="T2516">
        <v>0</v>
      </c>
      <c r="U2516">
        <v>-1.5</v>
      </c>
      <c r="V2516" t="s">
        <v>30</v>
      </c>
      <c r="W2516" t="s">
        <v>2351</v>
      </c>
      <c r="X2516" t="s">
        <v>2355</v>
      </c>
      <c r="Y2516">
        <v>22</v>
      </c>
    </row>
    <row r="2517" spans="1:25" x14ac:dyDescent="0.25">
      <c r="A2517" t="s">
        <v>2403</v>
      </c>
      <c r="B2517" t="s">
        <v>2404</v>
      </c>
      <c r="C2517" t="s">
        <v>2403</v>
      </c>
      <c r="D2517" t="s">
        <v>2405</v>
      </c>
      <c r="E2517">
        <v>79</v>
      </c>
      <c r="F2517">
        <v>82</v>
      </c>
      <c r="G2517">
        <v>92</v>
      </c>
      <c r="H2517">
        <v>18.2</v>
      </c>
      <c r="I2517" t="s">
        <v>2406</v>
      </c>
      <c r="J2517" t="s">
        <v>2407</v>
      </c>
      <c r="K2517">
        <v>3.76</v>
      </c>
      <c r="L2517">
        <v>4.4000000000000004</v>
      </c>
      <c r="M2517">
        <v>0</v>
      </c>
      <c r="N2517">
        <v>0</v>
      </c>
      <c r="O2517">
        <v>10.210000000000001</v>
      </c>
      <c r="P2517">
        <v>11.93</v>
      </c>
      <c r="Q2517">
        <v>0</v>
      </c>
      <c r="R2517">
        <v>0</v>
      </c>
      <c r="S2517">
        <v>0</v>
      </c>
      <c r="T2517">
        <v>0</v>
      </c>
      <c r="U2517">
        <v>0</v>
      </c>
      <c r="V2517" t="s">
        <v>30</v>
      </c>
      <c r="W2517" t="s">
        <v>2405</v>
      </c>
      <c r="X2517" t="s">
        <v>2408</v>
      </c>
      <c r="Y2517">
        <v>22</v>
      </c>
    </row>
    <row r="2518" spans="1:25" x14ac:dyDescent="0.25">
      <c r="A2518" t="s">
        <v>2464</v>
      </c>
      <c r="B2518" t="s">
        <v>2465</v>
      </c>
      <c r="C2518" t="s">
        <v>2464</v>
      </c>
      <c r="D2518" t="s">
        <v>2466</v>
      </c>
      <c r="E2518">
        <v>79</v>
      </c>
      <c r="F2518">
        <v>77</v>
      </c>
      <c r="G2518">
        <v>75</v>
      </c>
      <c r="H2518" s="1">
        <v>37011</v>
      </c>
      <c r="I2518" t="s">
        <v>2467</v>
      </c>
      <c r="J2518" t="s">
        <v>2468</v>
      </c>
      <c r="K2518">
        <v>1.24</v>
      </c>
      <c r="L2518">
        <v>1.81</v>
      </c>
      <c r="M2518">
        <v>1.31</v>
      </c>
      <c r="N2518">
        <v>1.25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 t="s">
        <v>30</v>
      </c>
      <c r="W2518" t="s">
        <v>2466</v>
      </c>
      <c r="X2518" t="s">
        <v>2469</v>
      </c>
      <c r="Y2518">
        <v>22</v>
      </c>
    </row>
    <row r="2519" spans="1:25" x14ac:dyDescent="0.25">
      <c r="A2519" t="s">
        <v>2614</v>
      </c>
      <c r="B2519" t="s">
        <v>2615</v>
      </c>
      <c r="C2519" t="s">
        <v>2614</v>
      </c>
      <c r="D2519" t="s">
        <v>1326</v>
      </c>
      <c r="E2519">
        <v>70</v>
      </c>
      <c r="F2519">
        <v>81</v>
      </c>
      <c r="G2519">
        <v>78</v>
      </c>
      <c r="H2519">
        <v>30.5</v>
      </c>
      <c r="I2519" t="s">
        <v>187</v>
      </c>
      <c r="J2519" t="s">
        <v>2616</v>
      </c>
      <c r="K2519">
        <v>0</v>
      </c>
      <c r="L2519">
        <v>0</v>
      </c>
      <c r="M2519">
        <v>0</v>
      </c>
      <c r="N2519">
        <v>-1.32</v>
      </c>
      <c r="O2519">
        <v>-2.96</v>
      </c>
      <c r="P2519">
        <v>-2.5299999999999998</v>
      </c>
      <c r="Q2519">
        <v>0</v>
      </c>
      <c r="R2519">
        <v>0</v>
      </c>
      <c r="S2519">
        <v>0</v>
      </c>
      <c r="T2519">
        <v>-1.7</v>
      </c>
      <c r="U2519">
        <v>0</v>
      </c>
      <c r="V2519" t="s">
        <v>30</v>
      </c>
      <c r="W2519" t="s">
        <v>1326</v>
      </c>
      <c r="X2519" t="s">
        <v>2617</v>
      </c>
      <c r="Y2519">
        <v>22</v>
      </c>
    </row>
    <row r="2520" spans="1:25" x14ac:dyDescent="0.25">
      <c r="A2520" t="s">
        <v>2723</v>
      </c>
      <c r="B2520" t="s">
        <v>2724</v>
      </c>
      <c r="C2520" t="s">
        <v>2723</v>
      </c>
      <c r="D2520" t="s">
        <v>2725</v>
      </c>
      <c r="E2520">
        <v>82</v>
      </c>
      <c r="F2520">
        <v>51</v>
      </c>
      <c r="G2520">
        <v>52</v>
      </c>
      <c r="H2520" t="s">
        <v>2726</v>
      </c>
      <c r="I2520" t="s">
        <v>2727</v>
      </c>
      <c r="J2520" t="s">
        <v>2728</v>
      </c>
      <c r="K2520">
        <v>2.12</v>
      </c>
      <c r="L2520">
        <v>2.41</v>
      </c>
      <c r="M2520">
        <v>0</v>
      </c>
      <c r="N2520">
        <v>0</v>
      </c>
      <c r="O2520">
        <v>2.27</v>
      </c>
      <c r="P2520">
        <v>0.94</v>
      </c>
      <c r="Q2520">
        <v>0</v>
      </c>
      <c r="R2520">
        <v>0</v>
      </c>
      <c r="S2520">
        <v>1.51</v>
      </c>
      <c r="T2520">
        <v>0</v>
      </c>
      <c r="U2520">
        <v>0</v>
      </c>
      <c r="V2520" t="s">
        <v>30</v>
      </c>
      <c r="W2520" t="s">
        <v>2725</v>
      </c>
      <c r="X2520" t="s">
        <v>2729</v>
      </c>
      <c r="Y2520">
        <v>22</v>
      </c>
    </row>
    <row r="2521" spans="1:25" x14ac:dyDescent="0.25">
      <c r="A2521" t="s">
        <v>2871</v>
      </c>
      <c r="B2521" t="s">
        <v>2872</v>
      </c>
      <c r="C2521" t="s">
        <v>2871</v>
      </c>
      <c r="D2521" t="s">
        <v>2873</v>
      </c>
      <c r="E2521">
        <v>77</v>
      </c>
      <c r="F2521">
        <v>99</v>
      </c>
      <c r="G2521">
        <v>97</v>
      </c>
      <c r="H2521" t="s">
        <v>91</v>
      </c>
      <c r="I2521" t="s">
        <v>92</v>
      </c>
      <c r="J2521" t="s">
        <v>2874</v>
      </c>
      <c r="K2521">
        <v>0.96</v>
      </c>
      <c r="L2521">
        <v>1.08</v>
      </c>
      <c r="M2521">
        <v>-0.72</v>
      </c>
      <c r="N2521">
        <v>0</v>
      </c>
      <c r="O2521">
        <v>1.1100000000000001</v>
      </c>
      <c r="P2521">
        <v>0.4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30</v>
      </c>
      <c r="W2521" t="s">
        <v>2873</v>
      </c>
      <c r="X2521" t="s">
        <v>2875</v>
      </c>
      <c r="Y2521">
        <v>22</v>
      </c>
    </row>
    <row r="2522" spans="1:25" x14ac:dyDescent="0.25">
      <c r="A2522" t="s">
        <v>2880</v>
      </c>
      <c r="B2522" t="s">
        <v>2881</v>
      </c>
      <c r="C2522" t="s">
        <v>2880</v>
      </c>
      <c r="D2522" t="s">
        <v>2882</v>
      </c>
      <c r="E2522">
        <v>89</v>
      </c>
      <c r="F2522">
        <v>98</v>
      </c>
      <c r="G2522">
        <v>99</v>
      </c>
      <c r="H2522" s="1">
        <v>37114</v>
      </c>
      <c r="I2522" t="s">
        <v>1672</v>
      </c>
      <c r="J2522" t="s">
        <v>2883</v>
      </c>
      <c r="K2522">
        <v>1.28</v>
      </c>
      <c r="L2522">
        <v>1.67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 t="s">
        <v>30</v>
      </c>
      <c r="W2522" t="s">
        <v>2882</v>
      </c>
      <c r="X2522" t="s">
        <v>2884</v>
      </c>
      <c r="Y2522">
        <v>22</v>
      </c>
    </row>
    <row r="2523" spans="1:25" x14ac:dyDescent="0.25">
      <c r="A2523" t="s">
        <v>2911</v>
      </c>
      <c r="B2523" t="s">
        <v>2912</v>
      </c>
      <c r="C2523" t="s">
        <v>2911</v>
      </c>
      <c r="D2523" t="s">
        <v>2913</v>
      </c>
      <c r="E2523">
        <v>77</v>
      </c>
      <c r="F2523">
        <v>85</v>
      </c>
      <c r="G2523">
        <v>88</v>
      </c>
      <c r="H2523">
        <v>35.200000000000003</v>
      </c>
      <c r="I2523" t="s">
        <v>98</v>
      </c>
      <c r="J2523" t="s">
        <v>2914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 t="s">
        <v>30</v>
      </c>
      <c r="W2523" t="s">
        <v>2913</v>
      </c>
      <c r="X2523" t="s">
        <v>2915</v>
      </c>
      <c r="Y2523">
        <v>22</v>
      </c>
    </row>
    <row r="2524" spans="1:25" x14ac:dyDescent="0.25">
      <c r="A2524" t="s">
        <v>2941</v>
      </c>
      <c r="B2524" t="s">
        <v>2942</v>
      </c>
      <c r="C2524" t="s">
        <v>2941</v>
      </c>
      <c r="D2524" t="s">
        <v>2943</v>
      </c>
      <c r="E2524">
        <v>70</v>
      </c>
      <c r="F2524">
        <v>92</v>
      </c>
      <c r="G2524">
        <v>96</v>
      </c>
      <c r="H2524">
        <v>35.200000000000003</v>
      </c>
      <c r="I2524" t="s">
        <v>98</v>
      </c>
      <c r="J2524" t="s">
        <v>2944</v>
      </c>
      <c r="K2524">
        <v>1.37</v>
      </c>
      <c r="L2524">
        <v>1.84</v>
      </c>
      <c r="M2524">
        <v>0.91</v>
      </c>
      <c r="N2524">
        <v>0.82</v>
      </c>
      <c r="O2524">
        <v>2.37</v>
      </c>
      <c r="P2524">
        <v>1.81</v>
      </c>
      <c r="Q2524">
        <v>1.2</v>
      </c>
      <c r="R2524">
        <v>1.6</v>
      </c>
      <c r="S2524">
        <v>1.34</v>
      </c>
      <c r="T2524">
        <v>1.32</v>
      </c>
      <c r="U2524">
        <v>1.2</v>
      </c>
      <c r="V2524" t="s">
        <v>30</v>
      </c>
      <c r="W2524" t="s">
        <v>2943</v>
      </c>
      <c r="X2524" t="s">
        <v>2945</v>
      </c>
      <c r="Y2524">
        <v>22</v>
      </c>
    </row>
    <row r="2525" spans="1:25" x14ac:dyDescent="0.25">
      <c r="A2525" t="s">
        <v>2946</v>
      </c>
      <c r="B2525" t="s">
        <v>2947</v>
      </c>
      <c r="C2525" t="s">
        <v>2946</v>
      </c>
      <c r="D2525" t="s">
        <v>2948</v>
      </c>
      <c r="E2525">
        <v>76</v>
      </c>
      <c r="F2525">
        <v>87</v>
      </c>
      <c r="G2525">
        <v>91</v>
      </c>
      <c r="H2525">
        <v>26.28</v>
      </c>
      <c r="I2525" t="s">
        <v>2949</v>
      </c>
      <c r="J2525" t="s">
        <v>2950</v>
      </c>
      <c r="K2525">
        <v>3.79</v>
      </c>
      <c r="L2525">
        <v>4.03</v>
      </c>
      <c r="M2525">
        <v>0</v>
      </c>
      <c r="N2525">
        <v>0</v>
      </c>
      <c r="O2525">
        <v>1.77</v>
      </c>
      <c r="P2525">
        <v>1.5</v>
      </c>
      <c r="Q2525">
        <v>0</v>
      </c>
      <c r="R2525">
        <v>0</v>
      </c>
      <c r="S2525">
        <v>1.98</v>
      </c>
      <c r="T2525">
        <v>1.04</v>
      </c>
      <c r="U2525">
        <v>1.03</v>
      </c>
      <c r="V2525" t="s">
        <v>30</v>
      </c>
      <c r="W2525" t="s">
        <v>2948</v>
      </c>
      <c r="X2525" t="s">
        <v>2951</v>
      </c>
      <c r="Y2525">
        <v>22</v>
      </c>
    </row>
    <row r="2526" spans="1:25" x14ac:dyDescent="0.25">
      <c r="A2526" t="s">
        <v>2975</v>
      </c>
      <c r="B2526" t="s">
        <v>2976</v>
      </c>
      <c r="C2526" t="s">
        <v>2975</v>
      </c>
      <c r="D2526" t="s">
        <v>2977</v>
      </c>
      <c r="E2526">
        <v>92</v>
      </c>
      <c r="F2526">
        <v>100</v>
      </c>
      <c r="G2526">
        <v>100</v>
      </c>
      <c r="H2526" s="1">
        <v>38440</v>
      </c>
      <c r="I2526" t="s">
        <v>152</v>
      </c>
      <c r="J2526" t="s">
        <v>2978</v>
      </c>
      <c r="K2526">
        <v>0</v>
      </c>
      <c r="L2526">
        <v>0</v>
      </c>
      <c r="M2526">
        <v>0</v>
      </c>
      <c r="N2526">
        <v>0</v>
      </c>
      <c r="O2526">
        <v>-1.4</v>
      </c>
      <c r="P2526">
        <v>-0.66</v>
      </c>
      <c r="Q2526">
        <v>0</v>
      </c>
      <c r="R2526">
        <v>0</v>
      </c>
      <c r="S2526">
        <v>0</v>
      </c>
      <c r="T2526">
        <v>0</v>
      </c>
      <c r="U2526">
        <v>0</v>
      </c>
      <c r="V2526" t="s">
        <v>30</v>
      </c>
      <c r="W2526" t="s">
        <v>2977</v>
      </c>
      <c r="X2526" t="s">
        <v>2979</v>
      </c>
      <c r="Y2526">
        <v>22</v>
      </c>
    </row>
    <row r="2527" spans="1:25" x14ac:dyDescent="0.25">
      <c r="A2527" t="s">
        <v>3067</v>
      </c>
      <c r="B2527" t="s">
        <v>3068</v>
      </c>
      <c r="C2527" t="s">
        <v>3067</v>
      </c>
      <c r="D2527" t="s">
        <v>3069</v>
      </c>
      <c r="E2527">
        <v>91</v>
      </c>
      <c r="F2527">
        <v>99</v>
      </c>
      <c r="G2527">
        <v>100</v>
      </c>
      <c r="H2527" s="1">
        <v>37741</v>
      </c>
      <c r="I2527" t="s">
        <v>3070</v>
      </c>
      <c r="J2527" t="s">
        <v>3071</v>
      </c>
      <c r="K2527">
        <v>1.26</v>
      </c>
      <c r="L2527">
        <v>1.73</v>
      </c>
      <c r="M2527">
        <v>0</v>
      </c>
      <c r="N2527">
        <v>0.96</v>
      </c>
      <c r="O2527">
        <v>0.62</v>
      </c>
      <c r="P2527">
        <v>0.55000000000000004</v>
      </c>
      <c r="Q2527">
        <v>0</v>
      </c>
      <c r="R2527">
        <v>1.17</v>
      </c>
      <c r="S2527">
        <v>0</v>
      </c>
      <c r="T2527">
        <v>0.92</v>
      </c>
      <c r="U2527">
        <v>0.97</v>
      </c>
      <c r="V2527" t="s">
        <v>30</v>
      </c>
      <c r="W2527" t="s">
        <v>3069</v>
      </c>
      <c r="X2527" t="s">
        <v>3072</v>
      </c>
      <c r="Y2527">
        <v>22</v>
      </c>
    </row>
    <row r="2528" spans="1:25" x14ac:dyDescent="0.25">
      <c r="A2528" t="s">
        <v>3094</v>
      </c>
      <c r="B2528" t="s">
        <v>3095</v>
      </c>
      <c r="C2528" t="s">
        <v>3094</v>
      </c>
      <c r="D2528" t="s">
        <v>3096</v>
      </c>
      <c r="E2528">
        <v>84</v>
      </c>
      <c r="F2528">
        <v>94</v>
      </c>
      <c r="G2528">
        <v>99</v>
      </c>
      <c r="H2528">
        <v>30.11</v>
      </c>
      <c r="I2528" t="s">
        <v>459</v>
      </c>
      <c r="J2528" t="s">
        <v>3096</v>
      </c>
      <c r="K2528">
        <v>0</v>
      </c>
      <c r="L2528">
        <v>-0.47</v>
      </c>
      <c r="M2528">
        <v>0</v>
      </c>
      <c r="N2528">
        <v>0</v>
      </c>
      <c r="O2528">
        <v>-1.78</v>
      </c>
      <c r="P2528">
        <v>-2.1</v>
      </c>
      <c r="Q2528">
        <v>-1.82</v>
      </c>
      <c r="R2528">
        <v>-2.4500000000000002</v>
      </c>
      <c r="S2528">
        <v>-2.94</v>
      </c>
      <c r="T2528">
        <v>-2.08</v>
      </c>
      <c r="U2528">
        <v>-2.2799999999999998</v>
      </c>
      <c r="V2528" t="s">
        <v>30</v>
      </c>
      <c r="W2528" t="s">
        <v>3096</v>
      </c>
      <c r="X2528" t="s">
        <v>3097</v>
      </c>
      <c r="Y2528">
        <v>22</v>
      </c>
    </row>
    <row r="2529" spans="1:25" x14ac:dyDescent="0.25">
      <c r="A2529" t="s">
        <v>3140</v>
      </c>
      <c r="B2529" t="s">
        <v>3141</v>
      </c>
      <c r="C2529" t="s">
        <v>3140</v>
      </c>
      <c r="D2529" t="s">
        <v>108</v>
      </c>
      <c r="E2529">
        <v>93</v>
      </c>
      <c r="F2529">
        <v>72</v>
      </c>
      <c r="G2529">
        <v>100</v>
      </c>
      <c r="H2529" s="1">
        <v>39823</v>
      </c>
      <c r="I2529" t="s">
        <v>3142</v>
      </c>
      <c r="J2529" t="s">
        <v>1598</v>
      </c>
      <c r="K2529">
        <v>2.38</v>
      </c>
      <c r="L2529">
        <v>3.34</v>
      </c>
      <c r="M2529">
        <v>0</v>
      </c>
      <c r="N2529">
        <v>0</v>
      </c>
      <c r="O2529">
        <v>1.71</v>
      </c>
      <c r="P2529">
        <v>2.02</v>
      </c>
      <c r="Q2529">
        <v>1.34</v>
      </c>
      <c r="R2529">
        <v>2.11</v>
      </c>
      <c r="S2529">
        <v>2.31</v>
      </c>
      <c r="T2529">
        <v>1.47</v>
      </c>
      <c r="U2529">
        <v>1.92</v>
      </c>
      <c r="V2529" t="s">
        <v>30</v>
      </c>
      <c r="W2529" t="s">
        <v>108</v>
      </c>
      <c r="X2529" t="s">
        <v>3143</v>
      </c>
      <c r="Y2529">
        <v>22</v>
      </c>
    </row>
    <row r="2530" spans="1:25" x14ac:dyDescent="0.25">
      <c r="A2530" t="s">
        <v>3193</v>
      </c>
      <c r="B2530" t="s">
        <v>3194</v>
      </c>
      <c r="C2530" t="s">
        <v>3193</v>
      </c>
      <c r="D2530" t="s">
        <v>3195</v>
      </c>
      <c r="E2530">
        <v>86</v>
      </c>
      <c r="F2530">
        <v>99</v>
      </c>
      <c r="G2530">
        <v>96</v>
      </c>
      <c r="H2530" t="s">
        <v>288</v>
      </c>
      <c r="I2530" t="s">
        <v>289</v>
      </c>
      <c r="J2530" t="s">
        <v>3196</v>
      </c>
      <c r="K2530">
        <v>-1.81</v>
      </c>
      <c r="L2530">
        <v>-3.13</v>
      </c>
      <c r="M2530">
        <v>0</v>
      </c>
      <c r="N2530">
        <v>0</v>
      </c>
      <c r="O2530">
        <v>-2.38</v>
      </c>
      <c r="P2530">
        <v>-1.46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30</v>
      </c>
      <c r="W2530" t="s">
        <v>3195</v>
      </c>
      <c r="X2530" t="s">
        <v>3197</v>
      </c>
      <c r="Y2530">
        <v>22</v>
      </c>
    </row>
    <row r="2531" spans="1:25" x14ac:dyDescent="0.25">
      <c r="A2531" t="s">
        <v>3231</v>
      </c>
      <c r="B2531" t="s">
        <v>3232</v>
      </c>
      <c r="C2531" t="s">
        <v>3231</v>
      </c>
      <c r="D2531" t="s">
        <v>3233</v>
      </c>
      <c r="E2531">
        <v>84</v>
      </c>
      <c r="F2531">
        <v>96</v>
      </c>
      <c r="G2531">
        <v>89</v>
      </c>
      <c r="H2531">
        <v>34.299999999999997</v>
      </c>
      <c r="I2531" t="s">
        <v>947</v>
      </c>
      <c r="J2531" t="s">
        <v>3234</v>
      </c>
      <c r="K2531">
        <v>0</v>
      </c>
      <c r="L2531">
        <v>1.29</v>
      </c>
      <c r="M2531">
        <v>0</v>
      </c>
      <c r="N2531">
        <v>-1.57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 t="s">
        <v>30</v>
      </c>
      <c r="W2531" t="s">
        <v>3233</v>
      </c>
      <c r="X2531" t="s">
        <v>3235</v>
      </c>
      <c r="Y2531">
        <v>22</v>
      </c>
    </row>
    <row r="2532" spans="1:25" x14ac:dyDescent="0.25">
      <c r="A2532" t="s">
        <v>3266</v>
      </c>
      <c r="B2532" t="s">
        <v>3267</v>
      </c>
      <c r="C2532" t="s">
        <v>3266</v>
      </c>
      <c r="D2532" t="s">
        <v>3268</v>
      </c>
      <c r="E2532">
        <v>88</v>
      </c>
      <c r="F2532">
        <v>89</v>
      </c>
      <c r="G2532">
        <v>88</v>
      </c>
      <c r="H2532" s="1">
        <v>37672</v>
      </c>
      <c r="I2532" t="s">
        <v>3086</v>
      </c>
      <c r="J2532" t="s">
        <v>3269</v>
      </c>
      <c r="K2532">
        <v>-1.51</v>
      </c>
      <c r="L2532">
        <v>-2.2599999999999998</v>
      </c>
      <c r="M2532">
        <v>0</v>
      </c>
      <c r="N2532">
        <v>0</v>
      </c>
      <c r="O2532">
        <v>-1.98</v>
      </c>
      <c r="P2532">
        <v>-1.1399999999999999</v>
      </c>
      <c r="Q2532">
        <v>0</v>
      </c>
      <c r="R2532">
        <v>0</v>
      </c>
      <c r="S2532">
        <v>0</v>
      </c>
      <c r="T2532">
        <v>0</v>
      </c>
      <c r="U2532">
        <v>0</v>
      </c>
      <c r="V2532" t="s">
        <v>30</v>
      </c>
      <c r="W2532" t="s">
        <v>3268</v>
      </c>
      <c r="X2532" t="s">
        <v>3270</v>
      </c>
      <c r="Y2532">
        <v>22</v>
      </c>
    </row>
    <row r="2533" spans="1:25" x14ac:dyDescent="0.25">
      <c r="A2533" t="s">
        <v>3281</v>
      </c>
      <c r="B2533" t="s">
        <v>3282</v>
      </c>
      <c r="C2533" t="s">
        <v>3281</v>
      </c>
      <c r="D2533" t="s">
        <v>3283</v>
      </c>
      <c r="E2533">
        <v>82</v>
      </c>
      <c r="F2533">
        <v>84</v>
      </c>
      <c r="G2533">
        <v>85</v>
      </c>
      <c r="H2533">
        <v>10.7</v>
      </c>
      <c r="I2533" t="s">
        <v>1424</v>
      </c>
      <c r="J2533" t="s">
        <v>3284</v>
      </c>
      <c r="K2533">
        <v>4.3</v>
      </c>
      <c r="L2533">
        <v>5.42</v>
      </c>
      <c r="M2533">
        <v>0</v>
      </c>
      <c r="N2533">
        <v>0</v>
      </c>
      <c r="O2533">
        <v>2.62</v>
      </c>
      <c r="P2533">
        <v>3.3</v>
      </c>
      <c r="Q2533">
        <v>1.82</v>
      </c>
      <c r="R2533">
        <v>1.6</v>
      </c>
      <c r="S2533">
        <v>1.95</v>
      </c>
      <c r="T2533">
        <v>1.89</v>
      </c>
      <c r="U2533">
        <v>1.68</v>
      </c>
      <c r="V2533" t="s">
        <v>30</v>
      </c>
      <c r="W2533" t="s">
        <v>3283</v>
      </c>
      <c r="X2533" t="s">
        <v>3285</v>
      </c>
      <c r="Y2533">
        <v>22</v>
      </c>
    </row>
    <row r="2534" spans="1:25" x14ac:dyDescent="0.25">
      <c r="A2534" t="s">
        <v>3286</v>
      </c>
      <c r="B2534" t="s">
        <v>3287</v>
      </c>
      <c r="C2534" t="s">
        <v>3286</v>
      </c>
      <c r="D2534" t="s">
        <v>3288</v>
      </c>
      <c r="E2534">
        <v>77</v>
      </c>
      <c r="F2534">
        <v>91</v>
      </c>
      <c r="G2534">
        <v>89</v>
      </c>
      <c r="H2534" s="1">
        <v>36961</v>
      </c>
      <c r="I2534" t="s">
        <v>3289</v>
      </c>
      <c r="J2534" t="s">
        <v>3290</v>
      </c>
      <c r="K2534">
        <v>-1.4</v>
      </c>
      <c r="L2534">
        <v>-1.4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 t="s">
        <v>30</v>
      </c>
      <c r="W2534" t="s">
        <v>3288</v>
      </c>
      <c r="X2534" t="s">
        <v>3291</v>
      </c>
      <c r="Y2534">
        <v>22</v>
      </c>
    </row>
    <row r="2535" spans="1:25" x14ac:dyDescent="0.25">
      <c r="A2535" t="s">
        <v>3353</v>
      </c>
      <c r="B2535" t="s">
        <v>3354</v>
      </c>
      <c r="C2535" t="s">
        <v>3353</v>
      </c>
      <c r="D2535" t="s">
        <v>114</v>
      </c>
      <c r="E2535">
        <v>71</v>
      </c>
      <c r="F2535">
        <v>83</v>
      </c>
      <c r="G2535">
        <v>63</v>
      </c>
      <c r="H2535" t="s">
        <v>3355</v>
      </c>
      <c r="I2535" t="s">
        <v>3356</v>
      </c>
      <c r="J2535" t="s">
        <v>3357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30</v>
      </c>
      <c r="W2535" t="s">
        <v>114</v>
      </c>
      <c r="X2535" t="s">
        <v>3358</v>
      </c>
      <c r="Y2535">
        <v>22</v>
      </c>
    </row>
    <row r="2536" spans="1:25" x14ac:dyDescent="0.25">
      <c r="A2536" t="s">
        <v>3383</v>
      </c>
      <c r="B2536" t="s">
        <v>3384</v>
      </c>
      <c r="C2536" t="s">
        <v>3383</v>
      </c>
      <c r="D2536" t="s">
        <v>3385</v>
      </c>
      <c r="E2536">
        <v>78</v>
      </c>
      <c r="F2536">
        <v>88</v>
      </c>
      <c r="G2536">
        <v>95</v>
      </c>
      <c r="H2536" s="1">
        <v>37276</v>
      </c>
      <c r="I2536" t="s">
        <v>3386</v>
      </c>
      <c r="J2536" t="s">
        <v>3387</v>
      </c>
      <c r="K2536">
        <v>4.9800000000000004</v>
      </c>
      <c r="L2536">
        <v>5.68</v>
      </c>
      <c r="M2536">
        <v>1.6</v>
      </c>
      <c r="N2536">
        <v>1.78</v>
      </c>
      <c r="O2536">
        <v>1.33</v>
      </c>
      <c r="P2536">
        <v>2.4</v>
      </c>
      <c r="Q2536">
        <v>0</v>
      </c>
      <c r="R2536">
        <v>2.0299999999999998</v>
      </c>
      <c r="S2536">
        <v>2.95</v>
      </c>
      <c r="T2536">
        <v>2.15</v>
      </c>
      <c r="U2536">
        <v>2.08</v>
      </c>
      <c r="V2536" t="s">
        <v>30</v>
      </c>
      <c r="W2536" t="s">
        <v>3385</v>
      </c>
      <c r="X2536" t="s">
        <v>3388</v>
      </c>
      <c r="Y2536">
        <v>22</v>
      </c>
    </row>
    <row r="2537" spans="1:25" x14ac:dyDescent="0.25">
      <c r="A2537" t="s">
        <v>3427</v>
      </c>
      <c r="B2537" t="s">
        <v>3428</v>
      </c>
      <c r="C2537" t="s">
        <v>3427</v>
      </c>
      <c r="D2537" t="s">
        <v>3429</v>
      </c>
      <c r="E2537">
        <v>70</v>
      </c>
      <c r="F2537">
        <v>91</v>
      </c>
      <c r="G2537">
        <v>93</v>
      </c>
      <c r="H2537" s="1">
        <v>40629</v>
      </c>
      <c r="I2537" t="s">
        <v>2666</v>
      </c>
      <c r="J2537" t="s">
        <v>3430</v>
      </c>
      <c r="K2537">
        <v>0.93</v>
      </c>
      <c r="L2537">
        <v>1</v>
      </c>
      <c r="M2537">
        <v>0</v>
      </c>
      <c r="N2537">
        <v>0</v>
      </c>
      <c r="O2537">
        <v>1.95</v>
      </c>
      <c r="P2537">
        <v>1.55</v>
      </c>
      <c r="Q2537">
        <v>1.28</v>
      </c>
      <c r="R2537">
        <v>1.42</v>
      </c>
      <c r="S2537">
        <v>1.19</v>
      </c>
      <c r="T2537">
        <v>1.46</v>
      </c>
      <c r="U2537">
        <v>1.37</v>
      </c>
      <c r="V2537" t="s">
        <v>30</v>
      </c>
      <c r="W2537" t="s">
        <v>3429</v>
      </c>
      <c r="X2537" t="s">
        <v>3431</v>
      </c>
      <c r="Y2537">
        <v>22</v>
      </c>
    </row>
    <row r="2538" spans="1:25" x14ac:dyDescent="0.25">
      <c r="A2538" t="s">
        <v>3444</v>
      </c>
      <c r="B2538" t="s">
        <v>3445</v>
      </c>
      <c r="C2538" t="s">
        <v>3444</v>
      </c>
      <c r="D2538" t="s">
        <v>2807</v>
      </c>
      <c r="E2538">
        <v>84</v>
      </c>
      <c r="F2538">
        <v>86</v>
      </c>
      <c r="G2538">
        <v>84</v>
      </c>
      <c r="H2538">
        <v>35.200000000000003</v>
      </c>
      <c r="I2538" t="s">
        <v>98</v>
      </c>
      <c r="J2538" t="s">
        <v>3446</v>
      </c>
      <c r="K2538">
        <v>0.91</v>
      </c>
      <c r="L2538">
        <v>1.1399999999999999</v>
      </c>
      <c r="M2538">
        <v>0.76</v>
      </c>
      <c r="N2538">
        <v>1</v>
      </c>
      <c r="O2538">
        <v>1.25</v>
      </c>
      <c r="P2538">
        <v>1.07</v>
      </c>
      <c r="Q2538">
        <v>1.1299999999999999</v>
      </c>
      <c r="R2538">
        <v>0</v>
      </c>
      <c r="S2538">
        <v>0</v>
      </c>
      <c r="T2538">
        <v>0.92</v>
      </c>
      <c r="U2538">
        <v>0</v>
      </c>
      <c r="V2538" t="s">
        <v>30</v>
      </c>
      <c r="W2538" t="s">
        <v>2807</v>
      </c>
      <c r="X2538" t="s">
        <v>76</v>
      </c>
      <c r="Y2538">
        <v>22</v>
      </c>
    </row>
    <row r="2539" spans="1:25" x14ac:dyDescent="0.25">
      <c r="A2539" t="s">
        <v>3586</v>
      </c>
      <c r="B2539" t="s">
        <v>3587</v>
      </c>
      <c r="C2539" t="s">
        <v>3586</v>
      </c>
      <c r="D2539" t="s">
        <v>3588</v>
      </c>
      <c r="E2539">
        <v>85</v>
      </c>
      <c r="F2539">
        <v>98</v>
      </c>
      <c r="G2539">
        <v>99</v>
      </c>
      <c r="H2539">
        <v>5.0999999999999996</v>
      </c>
      <c r="I2539" t="s">
        <v>3589</v>
      </c>
      <c r="J2539" t="s">
        <v>3590</v>
      </c>
      <c r="K2539">
        <v>0</v>
      </c>
      <c r="L2539">
        <v>0.86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 t="s">
        <v>30</v>
      </c>
      <c r="W2539" t="s">
        <v>3588</v>
      </c>
      <c r="X2539" t="s">
        <v>3591</v>
      </c>
      <c r="Y2539">
        <v>22</v>
      </c>
    </row>
    <row r="2540" spans="1:25" x14ac:dyDescent="0.25">
      <c r="A2540" t="s">
        <v>3598</v>
      </c>
      <c r="B2540" t="s">
        <v>3599</v>
      </c>
      <c r="C2540" t="s">
        <v>3598</v>
      </c>
      <c r="D2540" t="s">
        <v>3600</v>
      </c>
      <c r="E2540">
        <v>77</v>
      </c>
      <c r="F2540">
        <v>80</v>
      </c>
      <c r="G2540">
        <v>81</v>
      </c>
      <c r="H2540">
        <v>28.99</v>
      </c>
      <c r="I2540" t="s">
        <v>2592</v>
      </c>
      <c r="J2540" t="s">
        <v>3601</v>
      </c>
      <c r="K2540">
        <v>2.5099999999999998</v>
      </c>
      <c r="L2540">
        <v>3.19</v>
      </c>
      <c r="M2540">
        <v>0</v>
      </c>
      <c r="N2540">
        <v>0</v>
      </c>
      <c r="O2540">
        <v>-0.71</v>
      </c>
      <c r="P2540">
        <v>-0.01</v>
      </c>
      <c r="Q2540">
        <v>0</v>
      </c>
      <c r="R2540">
        <v>0</v>
      </c>
      <c r="S2540">
        <v>0.94</v>
      </c>
      <c r="T2540">
        <v>1.2</v>
      </c>
      <c r="U2540">
        <v>0</v>
      </c>
      <c r="V2540" t="s">
        <v>30</v>
      </c>
      <c r="W2540" t="s">
        <v>3600</v>
      </c>
      <c r="X2540" t="s">
        <v>3602</v>
      </c>
      <c r="Y2540">
        <v>22</v>
      </c>
    </row>
    <row r="2541" spans="1:25" x14ac:dyDescent="0.25">
      <c r="A2541" t="s">
        <v>3608</v>
      </c>
      <c r="B2541" t="s">
        <v>3609</v>
      </c>
      <c r="C2541" t="s">
        <v>3608</v>
      </c>
      <c r="D2541" t="s">
        <v>3610</v>
      </c>
      <c r="E2541">
        <v>86</v>
      </c>
      <c r="F2541">
        <v>91</v>
      </c>
      <c r="G2541">
        <v>95</v>
      </c>
      <c r="H2541">
        <v>34.1</v>
      </c>
      <c r="I2541" t="s">
        <v>2908</v>
      </c>
      <c r="J2541" t="s">
        <v>2909</v>
      </c>
      <c r="K2541">
        <v>1.4</v>
      </c>
      <c r="L2541">
        <v>1.94</v>
      </c>
      <c r="M2541">
        <v>0</v>
      </c>
      <c r="N2541">
        <v>0</v>
      </c>
      <c r="O2541">
        <v>1.41</v>
      </c>
      <c r="P2541">
        <v>1.66</v>
      </c>
      <c r="Q2541">
        <v>0</v>
      </c>
      <c r="R2541">
        <v>0</v>
      </c>
      <c r="S2541">
        <v>1.7</v>
      </c>
      <c r="T2541">
        <v>0</v>
      </c>
      <c r="U2541">
        <v>1.36</v>
      </c>
      <c r="V2541" t="s">
        <v>30</v>
      </c>
      <c r="W2541" t="s">
        <v>3610</v>
      </c>
      <c r="X2541" t="s">
        <v>3611</v>
      </c>
      <c r="Y2541">
        <v>22</v>
      </c>
    </row>
    <row r="2542" spans="1:25" x14ac:dyDescent="0.25">
      <c r="A2542" t="s">
        <v>3703</v>
      </c>
      <c r="B2542" t="s">
        <v>3704</v>
      </c>
      <c r="C2542" t="s">
        <v>3703</v>
      </c>
      <c r="D2542" t="s">
        <v>3705</v>
      </c>
      <c r="E2542">
        <v>84</v>
      </c>
      <c r="F2542">
        <v>72</v>
      </c>
      <c r="G2542">
        <v>76</v>
      </c>
      <c r="H2542">
        <v>35.200000000000003</v>
      </c>
      <c r="I2542" t="s">
        <v>98</v>
      </c>
      <c r="J2542" t="s">
        <v>581</v>
      </c>
      <c r="K2542">
        <v>0</v>
      </c>
      <c r="L2542">
        <v>0</v>
      </c>
      <c r="M2542">
        <v>0</v>
      </c>
      <c r="N2542">
        <v>0</v>
      </c>
      <c r="O2542">
        <v>-1.35</v>
      </c>
      <c r="P2542">
        <v>-1.41</v>
      </c>
      <c r="Q2542">
        <v>0</v>
      </c>
      <c r="R2542">
        <v>-1.75</v>
      </c>
      <c r="S2542">
        <v>-1.76</v>
      </c>
      <c r="T2542">
        <v>-1.17</v>
      </c>
      <c r="U2542">
        <v>-1.46</v>
      </c>
      <c r="V2542" t="s">
        <v>30</v>
      </c>
      <c r="W2542" t="s">
        <v>3705</v>
      </c>
      <c r="X2542" t="s">
        <v>3706</v>
      </c>
      <c r="Y2542">
        <v>22</v>
      </c>
    </row>
    <row r="2543" spans="1:25" x14ac:dyDescent="0.25">
      <c r="A2543" t="s">
        <v>3764</v>
      </c>
      <c r="B2543" t="s">
        <v>3765</v>
      </c>
      <c r="C2543" t="s">
        <v>3764</v>
      </c>
      <c r="D2543" t="s">
        <v>3766</v>
      </c>
      <c r="E2543">
        <v>74</v>
      </c>
      <c r="F2543">
        <v>52</v>
      </c>
      <c r="G2543">
        <v>61</v>
      </c>
      <c r="H2543" t="s">
        <v>3767</v>
      </c>
      <c r="I2543" t="s">
        <v>3768</v>
      </c>
      <c r="J2543" t="s">
        <v>3769</v>
      </c>
      <c r="K2543">
        <v>0</v>
      </c>
      <c r="L2543">
        <v>1</v>
      </c>
      <c r="M2543">
        <v>0</v>
      </c>
      <c r="N2543">
        <v>0</v>
      </c>
      <c r="O2543">
        <v>1</v>
      </c>
      <c r="P2543">
        <v>1.61</v>
      </c>
      <c r="Q2543">
        <v>0</v>
      </c>
      <c r="R2543">
        <v>0</v>
      </c>
      <c r="S2543">
        <v>0</v>
      </c>
      <c r="T2543">
        <v>0</v>
      </c>
      <c r="U2543">
        <v>0</v>
      </c>
      <c r="V2543" t="s">
        <v>30</v>
      </c>
      <c r="W2543" t="s">
        <v>3766</v>
      </c>
      <c r="X2543" t="s">
        <v>3770</v>
      </c>
      <c r="Y2543">
        <v>22</v>
      </c>
    </row>
    <row r="2544" spans="1:25" x14ac:dyDescent="0.25">
      <c r="A2544" t="s">
        <v>3781</v>
      </c>
      <c r="B2544" t="s">
        <v>3782</v>
      </c>
      <c r="C2544" t="s">
        <v>3781</v>
      </c>
      <c r="D2544" t="s">
        <v>448</v>
      </c>
      <c r="E2544">
        <v>82</v>
      </c>
      <c r="F2544">
        <v>95</v>
      </c>
      <c r="G2544">
        <v>89</v>
      </c>
      <c r="H2544" t="s">
        <v>139</v>
      </c>
      <c r="I2544" t="s">
        <v>140</v>
      </c>
      <c r="J2544" t="s">
        <v>3783</v>
      </c>
      <c r="K2544">
        <v>0.57999999999999996</v>
      </c>
      <c r="L2544">
        <v>0.73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 t="s">
        <v>30</v>
      </c>
      <c r="W2544" t="s">
        <v>448</v>
      </c>
      <c r="X2544" t="s">
        <v>3784</v>
      </c>
      <c r="Y2544">
        <v>22</v>
      </c>
    </row>
    <row r="2545" spans="1:25" x14ac:dyDescent="0.25">
      <c r="A2545" t="s">
        <v>4143</v>
      </c>
      <c r="B2545" t="s">
        <v>4144</v>
      </c>
      <c r="C2545" t="s">
        <v>4143</v>
      </c>
      <c r="D2545" t="s">
        <v>4145</v>
      </c>
      <c r="E2545">
        <v>76</v>
      </c>
      <c r="F2545">
        <v>80</v>
      </c>
      <c r="G2545">
        <v>80</v>
      </c>
      <c r="H2545">
        <v>21.1</v>
      </c>
      <c r="I2545" t="s">
        <v>1026</v>
      </c>
      <c r="J2545" t="s">
        <v>4146</v>
      </c>
      <c r="K2545">
        <v>-0.66</v>
      </c>
      <c r="L2545">
        <v>0</v>
      </c>
      <c r="M2545">
        <v>0</v>
      </c>
      <c r="N2545">
        <v>0</v>
      </c>
      <c r="O2545">
        <v>0.89</v>
      </c>
      <c r="P2545">
        <v>-0.62</v>
      </c>
      <c r="Q2545">
        <v>0</v>
      </c>
      <c r="R2545">
        <v>0</v>
      </c>
      <c r="S2545">
        <v>-1.05</v>
      </c>
      <c r="T2545">
        <v>0</v>
      </c>
      <c r="U2545">
        <v>-0.93</v>
      </c>
      <c r="V2545" t="s">
        <v>30</v>
      </c>
      <c r="W2545" t="s">
        <v>4145</v>
      </c>
      <c r="X2545" t="s">
        <v>4147</v>
      </c>
      <c r="Y2545">
        <v>22</v>
      </c>
    </row>
    <row r="2546" spans="1:25" x14ac:dyDescent="0.25">
      <c r="A2546" t="s">
        <v>4204</v>
      </c>
      <c r="B2546" t="s">
        <v>4205</v>
      </c>
      <c r="C2546" t="s">
        <v>4204</v>
      </c>
      <c r="D2546" t="s">
        <v>4206</v>
      </c>
      <c r="E2546">
        <v>90</v>
      </c>
      <c r="F2546">
        <v>96</v>
      </c>
      <c r="G2546">
        <v>92</v>
      </c>
      <c r="H2546">
        <v>5.0999999999999996</v>
      </c>
      <c r="I2546" t="s">
        <v>3589</v>
      </c>
      <c r="J2546" t="s">
        <v>4207</v>
      </c>
      <c r="K2546">
        <v>0.96</v>
      </c>
      <c r="L2546">
        <v>1.29</v>
      </c>
      <c r="M2546">
        <v>0</v>
      </c>
      <c r="N2546">
        <v>0</v>
      </c>
      <c r="O2546">
        <v>2.89</v>
      </c>
      <c r="P2546">
        <v>1.89</v>
      </c>
      <c r="Q2546">
        <v>2.02</v>
      </c>
      <c r="R2546">
        <v>1.45</v>
      </c>
      <c r="S2546">
        <v>1.38</v>
      </c>
      <c r="T2546">
        <v>1.6</v>
      </c>
      <c r="U2546">
        <v>1</v>
      </c>
      <c r="V2546" t="s">
        <v>30</v>
      </c>
      <c r="W2546" t="s">
        <v>4206</v>
      </c>
      <c r="X2546" t="s">
        <v>4208</v>
      </c>
      <c r="Y2546">
        <v>22</v>
      </c>
    </row>
    <row r="2547" spans="1:25" x14ac:dyDescent="0.25">
      <c r="A2547" t="s">
        <v>4428</v>
      </c>
      <c r="B2547" t="s">
        <v>4429</v>
      </c>
      <c r="C2547" t="s">
        <v>4428</v>
      </c>
      <c r="D2547" t="s">
        <v>4430</v>
      </c>
      <c r="E2547">
        <v>85</v>
      </c>
      <c r="F2547">
        <v>99</v>
      </c>
      <c r="G2547">
        <v>99</v>
      </c>
      <c r="H2547" t="s">
        <v>4431</v>
      </c>
      <c r="I2547" t="s">
        <v>4432</v>
      </c>
      <c r="J2547" t="s">
        <v>4433</v>
      </c>
      <c r="K2547">
        <v>-0.62</v>
      </c>
      <c r="L2547">
        <v>-0.67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 t="s">
        <v>30</v>
      </c>
      <c r="W2547" t="s">
        <v>4430</v>
      </c>
      <c r="X2547" t="s">
        <v>76</v>
      </c>
      <c r="Y2547">
        <v>22</v>
      </c>
    </row>
    <row r="2548" spans="1:25" x14ac:dyDescent="0.25">
      <c r="A2548" t="s">
        <v>4592</v>
      </c>
      <c r="B2548" t="s">
        <v>4593</v>
      </c>
      <c r="C2548" t="s">
        <v>4592</v>
      </c>
      <c r="D2548" t="s">
        <v>4594</v>
      </c>
      <c r="E2548">
        <v>87</v>
      </c>
      <c r="F2548">
        <v>99</v>
      </c>
      <c r="G2548">
        <v>98</v>
      </c>
      <c r="H2548">
        <v>34.1</v>
      </c>
      <c r="I2548" t="s">
        <v>1603</v>
      </c>
      <c r="J2548" t="s">
        <v>4243</v>
      </c>
      <c r="K2548">
        <v>2.52</v>
      </c>
      <c r="L2548">
        <v>3.44</v>
      </c>
      <c r="M2548">
        <v>0</v>
      </c>
      <c r="N2548">
        <v>0</v>
      </c>
      <c r="O2548">
        <v>1.89</v>
      </c>
      <c r="P2548">
        <v>2.2599999999999998</v>
      </c>
      <c r="Q2548">
        <v>0</v>
      </c>
      <c r="R2548">
        <v>0</v>
      </c>
      <c r="S2548">
        <v>1.66</v>
      </c>
      <c r="T2548">
        <v>0</v>
      </c>
      <c r="U2548">
        <v>0</v>
      </c>
      <c r="V2548" t="s">
        <v>30</v>
      </c>
      <c r="W2548" t="s">
        <v>4594</v>
      </c>
      <c r="X2548" t="s">
        <v>4595</v>
      </c>
      <c r="Y2548">
        <v>22</v>
      </c>
    </row>
    <row r="2549" spans="1:25" x14ac:dyDescent="0.25">
      <c r="A2549" t="s">
        <v>4649</v>
      </c>
      <c r="B2549" t="s">
        <v>4650</v>
      </c>
      <c r="C2549" t="s">
        <v>4649</v>
      </c>
      <c r="D2549" t="s">
        <v>4651</v>
      </c>
      <c r="E2549">
        <v>80</v>
      </c>
      <c r="F2549">
        <v>89</v>
      </c>
      <c r="G2549">
        <v>80</v>
      </c>
      <c r="H2549" s="1">
        <v>38460</v>
      </c>
      <c r="I2549" t="s">
        <v>4652</v>
      </c>
      <c r="J2549" t="s">
        <v>4653</v>
      </c>
      <c r="K2549">
        <v>2.0099999999999998</v>
      </c>
      <c r="L2549">
        <v>2.48</v>
      </c>
      <c r="M2549">
        <v>0</v>
      </c>
      <c r="N2549">
        <v>0</v>
      </c>
      <c r="O2549">
        <v>2.36</v>
      </c>
      <c r="P2549">
        <v>2.73</v>
      </c>
      <c r="Q2549">
        <v>1.82</v>
      </c>
      <c r="R2549">
        <v>2.74</v>
      </c>
      <c r="S2549">
        <v>2.88</v>
      </c>
      <c r="T2549">
        <v>2.34</v>
      </c>
      <c r="U2549">
        <v>2.76</v>
      </c>
      <c r="V2549" t="s">
        <v>30</v>
      </c>
      <c r="W2549" t="s">
        <v>4651</v>
      </c>
      <c r="X2549" t="s">
        <v>4654</v>
      </c>
      <c r="Y2549">
        <v>22</v>
      </c>
    </row>
    <row r="2550" spans="1:25" x14ac:dyDescent="0.25">
      <c r="A2550" t="s">
        <v>4689</v>
      </c>
      <c r="B2550" t="s">
        <v>4690</v>
      </c>
      <c r="C2550" t="s">
        <v>4689</v>
      </c>
      <c r="D2550" t="s">
        <v>4691</v>
      </c>
      <c r="E2550">
        <v>89</v>
      </c>
      <c r="F2550">
        <v>67</v>
      </c>
      <c r="G2550">
        <v>66</v>
      </c>
      <c r="H2550" s="1">
        <v>36918</v>
      </c>
      <c r="I2550" t="s">
        <v>244</v>
      </c>
      <c r="J2550" t="s">
        <v>4692</v>
      </c>
      <c r="K2550">
        <v>-0.56000000000000005</v>
      </c>
      <c r="L2550">
        <v>-0.56999999999999995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-1.21</v>
      </c>
      <c r="S2550">
        <v>0</v>
      </c>
      <c r="T2550">
        <v>0</v>
      </c>
      <c r="U2550">
        <v>0</v>
      </c>
      <c r="V2550" t="s">
        <v>30</v>
      </c>
      <c r="W2550" t="s">
        <v>4691</v>
      </c>
      <c r="X2550" t="s">
        <v>4693</v>
      </c>
      <c r="Y2550">
        <v>22</v>
      </c>
    </row>
    <row r="2551" spans="1:25" x14ac:dyDescent="0.25">
      <c r="A2551" t="s">
        <v>4694</v>
      </c>
      <c r="B2551" t="s">
        <v>4695</v>
      </c>
      <c r="C2551" t="s">
        <v>4694</v>
      </c>
      <c r="D2551" t="s">
        <v>4696</v>
      </c>
      <c r="E2551">
        <v>92</v>
      </c>
      <c r="F2551">
        <v>100</v>
      </c>
      <c r="G2551">
        <v>100</v>
      </c>
      <c r="H2551" s="1">
        <v>37010</v>
      </c>
      <c r="I2551" t="s">
        <v>1162</v>
      </c>
      <c r="J2551" t="s">
        <v>4697</v>
      </c>
      <c r="K2551">
        <v>0</v>
      </c>
      <c r="L2551">
        <v>0</v>
      </c>
      <c r="M2551">
        <v>0</v>
      </c>
      <c r="N2551">
        <v>0</v>
      </c>
      <c r="O2551">
        <v>-0.82</v>
      </c>
      <c r="P2551">
        <v>-0.65</v>
      </c>
      <c r="Q2551">
        <v>0</v>
      </c>
      <c r="R2551">
        <v>0</v>
      </c>
      <c r="S2551">
        <v>0</v>
      </c>
      <c r="T2551">
        <v>0</v>
      </c>
      <c r="U2551">
        <v>0</v>
      </c>
      <c r="V2551" t="s">
        <v>30</v>
      </c>
      <c r="W2551" t="s">
        <v>4696</v>
      </c>
      <c r="X2551" t="s">
        <v>4698</v>
      </c>
      <c r="Y2551">
        <v>22</v>
      </c>
    </row>
    <row r="2552" spans="1:25" x14ac:dyDescent="0.25">
      <c r="A2552" t="s">
        <v>4737</v>
      </c>
      <c r="B2552" t="s">
        <v>4738</v>
      </c>
      <c r="C2552" t="s">
        <v>4737</v>
      </c>
      <c r="D2552" t="s">
        <v>4739</v>
      </c>
      <c r="E2552">
        <v>93</v>
      </c>
      <c r="F2552">
        <v>93</v>
      </c>
      <c r="G2552">
        <v>93</v>
      </c>
      <c r="H2552" t="s">
        <v>4740</v>
      </c>
      <c r="I2552" t="s">
        <v>4741</v>
      </c>
      <c r="J2552" t="s">
        <v>4742</v>
      </c>
      <c r="K2552">
        <v>-1.94</v>
      </c>
      <c r="L2552">
        <v>-3.21</v>
      </c>
      <c r="M2552">
        <v>0</v>
      </c>
      <c r="N2552">
        <v>0</v>
      </c>
      <c r="O2552">
        <v>-3.38</v>
      </c>
      <c r="P2552">
        <v>-0.79</v>
      </c>
      <c r="Q2552">
        <v>0</v>
      </c>
      <c r="R2552">
        <v>0</v>
      </c>
      <c r="S2552">
        <v>0</v>
      </c>
      <c r="T2552">
        <v>0</v>
      </c>
      <c r="U2552">
        <v>0</v>
      </c>
      <c r="V2552" t="s">
        <v>30</v>
      </c>
      <c r="W2552" t="s">
        <v>4739</v>
      </c>
      <c r="X2552" t="s">
        <v>4743</v>
      </c>
      <c r="Y2552">
        <v>22</v>
      </c>
    </row>
    <row r="2553" spans="1:25" x14ac:dyDescent="0.25">
      <c r="A2553" t="s">
        <v>4756</v>
      </c>
      <c r="B2553" t="s">
        <v>4757</v>
      </c>
      <c r="C2553" t="s">
        <v>4756</v>
      </c>
      <c r="D2553" t="s">
        <v>4758</v>
      </c>
      <c r="E2553">
        <v>96</v>
      </c>
      <c r="F2553">
        <v>99</v>
      </c>
      <c r="G2553">
        <v>96</v>
      </c>
      <c r="H2553" t="s">
        <v>3559</v>
      </c>
      <c r="I2553" t="s">
        <v>3560</v>
      </c>
      <c r="J2553" t="s">
        <v>3561</v>
      </c>
      <c r="K2553">
        <v>-0.76</v>
      </c>
      <c r="L2553">
        <v>-0.61</v>
      </c>
      <c r="M2553">
        <v>0</v>
      </c>
      <c r="N2553">
        <v>0</v>
      </c>
      <c r="O2553">
        <v>-1.65</v>
      </c>
      <c r="P2553">
        <v>-2.83</v>
      </c>
      <c r="Q2553">
        <v>-1.9</v>
      </c>
      <c r="R2553">
        <v>-2.5</v>
      </c>
      <c r="S2553">
        <v>-2.86</v>
      </c>
      <c r="T2553">
        <v>-2.94</v>
      </c>
      <c r="U2553">
        <v>-2.65</v>
      </c>
      <c r="V2553" t="s">
        <v>30</v>
      </c>
      <c r="W2553" t="s">
        <v>4758</v>
      </c>
      <c r="X2553" t="s">
        <v>4759</v>
      </c>
      <c r="Y2553">
        <v>22</v>
      </c>
    </row>
    <row r="2554" spans="1:25" x14ac:dyDescent="0.25">
      <c r="A2554" t="s">
        <v>4955</v>
      </c>
      <c r="B2554" t="s">
        <v>4956</v>
      </c>
      <c r="C2554" t="s">
        <v>4955</v>
      </c>
      <c r="D2554" t="s">
        <v>4957</v>
      </c>
      <c r="E2554">
        <v>86</v>
      </c>
      <c r="F2554">
        <v>97</v>
      </c>
      <c r="G2554">
        <v>96</v>
      </c>
      <c r="H2554" s="1">
        <v>37052</v>
      </c>
      <c r="I2554" t="s">
        <v>4958</v>
      </c>
      <c r="J2554" t="s">
        <v>4959</v>
      </c>
      <c r="K2554">
        <v>-1.29</v>
      </c>
      <c r="L2554">
        <v>-1.61</v>
      </c>
      <c r="M2554">
        <v>-2.3199999999999998</v>
      </c>
      <c r="N2554">
        <v>-2.2799999999999998</v>
      </c>
      <c r="O2554">
        <v>-3.66</v>
      </c>
      <c r="P2554">
        <v>-6.39</v>
      </c>
      <c r="Q2554">
        <v>-3.44</v>
      </c>
      <c r="R2554">
        <v>-4.0599999999999996</v>
      </c>
      <c r="S2554">
        <v>-5.82</v>
      </c>
      <c r="T2554">
        <v>-7.07</v>
      </c>
      <c r="U2554">
        <v>-3.36</v>
      </c>
      <c r="V2554" t="s">
        <v>30</v>
      </c>
      <c r="W2554" t="s">
        <v>4957</v>
      </c>
      <c r="X2554" t="s">
        <v>4960</v>
      </c>
      <c r="Y2554">
        <v>22</v>
      </c>
    </row>
    <row r="2555" spans="1:25" x14ac:dyDescent="0.25">
      <c r="A2555" t="s">
        <v>4975</v>
      </c>
      <c r="B2555" t="s">
        <v>4976</v>
      </c>
      <c r="C2555" t="s">
        <v>4975</v>
      </c>
      <c r="D2555" t="s">
        <v>4977</v>
      </c>
      <c r="E2555">
        <v>84</v>
      </c>
      <c r="F2555">
        <v>100</v>
      </c>
      <c r="G2555">
        <v>97</v>
      </c>
      <c r="H2555" t="s">
        <v>4978</v>
      </c>
      <c r="I2555" t="s">
        <v>4979</v>
      </c>
      <c r="J2555" t="s">
        <v>4980</v>
      </c>
      <c r="K2555">
        <v>4.05</v>
      </c>
      <c r="L2555">
        <v>4.6900000000000004</v>
      </c>
      <c r="M2555">
        <v>0</v>
      </c>
      <c r="N2555">
        <v>0</v>
      </c>
      <c r="O2555">
        <v>8.75</v>
      </c>
      <c r="P2555">
        <v>9.5299999999999994</v>
      </c>
      <c r="Q2555">
        <v>7.37</v>
      </c>
      <c r="R2555">
        <v>7.21</v>
      </c>
      <c r="S2555">
        <v>7.65</v>
      </c>
      <c r="T2555">
        <v>7.51</v>
      </c>
      <c r="U2555">
        <v>6.96</v>
      </c>
      <c r="V2555" t="s">
        <v>30</v>
      </c>
      <c r="W2555" t="s">
        <v>4977</v>
      </c>
      <c r="X2555" t="s">
        <v>4981</v>
      </c>
      <c r="Y2555">
        <v>22</v>
      </c>
    </row>
    <row r="2556" spans="1:25" x14ac:dyDescent="0.25">
      <c r="A2556" t="s">
        <v>4982</v>
      </c>
      <c r="B2556" t="s">
        <v>4983</v>
      </c>
      <c r="C2556" t="s">
        <v>4982</v>
      </c>
      <c r="D2556" t="s">
        <v>4984</v>
      </c>
      <c r="E2556">
        <v>83</v>
      </c>
      <c r="F2556">
        <v>99</v>
      </c>
      <c r="G2556">
        <v>99</v>
      </c>
      <c r="H2556">
        <v>5.3</v>
      </c>
      <c r="I2556" t="s">
        <v>2515</v>
      </c>
      <c r="J2556" t="s">
        <v>4985</v>
      </c>
      <c r="K2556">
        <v>1.38</v>
      </c>
      <c r="L2556">
        <v>1.32</v>
      </c>
      <c r="M2556">
        <v>0</v>
      </c>
      <c r="N2556">
        <v>0</v>
      </c>
      <c r="O2556">
        <v>1.59</v>
      </c>
      <c r="P2556">
        <v>1.19</v>
      </c>
      <c r="Q2556">
        <v>0</v>
      </c>
      <c r="R2556">
        <v>2.04</v>
      </c>
      <c r="S2556">
        <v>2.0499999999999998</v>
      </c>
      <c r="T2556">
        <v>1.59</v>
      </c>
      <c r="U2556">
        <v>2.2999999999999998</v>
      </c>
      <c r="V2556" t="s">
        <v>30</v>
      </c>
      <c r="W2556" t="s">
        <v>4984</v>
      </c>
      <c r="X2556" t="s">
        <v>4986</v>
      </c>
      <c r="Y2556">
        <v>22</v>
      </c>
    </row>
    <row r="2557" spans="1:25" x14ac:dyDescent="0.25">
      <c r="A2557" t="s">
        <v>5123</v>
      </c>
      <c r="B2557" t="s">
        <v>5124</v>
      </c>
      <c r="C2557" t="s">
        <v>5123</v>
      </c>
      <c r="D2557" t="s">
        <v>5125</v>
      </c>
      <c r="E2557">
        <v>89</v>
      </c>
      <c r="F2557">
        <v>98</v>
      </c>
      <c r="G2557">
        <v>99</v>
      </c>
      <c r="H2557">
        <v>35.200000000000003</v>
      </c>
      <c r="I2557" t="s">
        <v>98</v>
      </c>
      <c r="J2557" t="s">
        <v>5126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 t="s">
        <v>30</v>
      </c>
      <c r="W2557" t="s">
        <v>5125</v>
      </c>
      <c r="X2557" t="s">
        <v>5127</v>
      </c>
      <c r="Y2557">
        <v>22</v>
      </c>
    </row>
    <row r="2558" spans="1:25" x14ac:dyDescent="0.25">
      <c r="A2558" t="s">
        <v>5134</v>
      </c>
      <c r="B2558" t="s">
        <v>5135</v>
      </c>
      <c r="C2558" t="s">
        <v>5134</v>
      </c>
      <c r="D2558" t="s">
        <v>84</v>
      </c>
      <c r="E2558">
        <v>80</v>
      </c>
      <c r="F2558">
        <v>90</v>
      </c>
      <c r="G2558">
        <v>89</v>
      </c>
      <c r="H2558" s="1">
        <v>38136</v>
      </c>
      <c r="I2558" t="s">
        <v>85</v>
      </c>
      <c r="J2558" t="s">
        <v>5136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 t="s">
        <v>30</v>
      </c>
      <c r="W2558" t="s">
        <v>84</v>
      </c>
      <c r="X2558" t="s">
        <v>5137</v>
      </c>
      <c r="Y2558">
        <v>22</v>
      </c>
    </row>
    <row r="2559" spans="1:25" x14ac:dyDescent="0.25">
      <c r="A2559" t="s">
        <v>5185</v>
      </c>
      <c r="B2559" t="s">
        <v>5186</v>
      </c>
      <c r="C2559" t="s">
        <v>5185</v>
      </c>
      <c r="D2559" t="s">
        <v>5187</v>
      </c>
      <c r="E2559">
        <v>76</v>
      </c>
      <c r="F2559">
        <v>59</v>
      </c>
      <c r="G2559">
        <v>87</v>
      </c>
      <c r="H2559" s="1">
        <v>37758</v>
      </c>
      <c r="I2559" t="s">
        <v>5188</v>
      </c>
      <c r="J2559" t="s">
        <v>5189</v>
      </c>
      <c r="K2559">
        <v>0.74</v>
      </c>
      <c r="L2559">
        <v>1.0900000000000001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1.1599999999999999</v>
      </c>
      <c r="U2559">
        <v>0</v>
      </c>
      <c r="V2559" t="s">
        <v>30</v>
      </c>
      <c r="W2559" t="s">
        <v>5187</v>
      </c>
      <c r="X2559" t="s">
        <v>5190</v>
      </c>
      <c r="Y2559">
        <v>22</v>
      </c>
    </row>
    <row r="2560" spans="1:25" x14ac:dyDescent="0.25">
      <c r="A2560" t="s">
        <v>5238</v>
      </c>
      <c r="B2560" t="s">
        <v>5239</v>
      </c>
      <c r="C2560" t="s">
        <v>5238</v>
      </c>
      <c r="D2560" t="s">
        <v>5240</v>
      </c>
      <c r="E2560">
        <v>75</v>
      </c>
      <c r="F2560">
        <v>75</v>
      </c>
      <c r="G2560">
        <v>71</v>
      </c>
      <c r="H2560">
        <v>35.200000000000003</v>
      </c>
      <c r="I2560" t="s">
        <v>98</v>
      </c>
      <c r="J2560" t="s">
        <v>5241</v>
      </c>
      <c r="K2560">
        <v>-0.79</v>
      </c>
      <c r="L2560">
        <v>-0.98</v>
      </c>
      <c r="M2560">
        <v>0</v>
      </c>
      <c r="N2560">
        <v>0</v>
      </c>
      <c r="O2560">
        <v>-1.55</v>
      </c>
      <c r="P2560">
        <v>-1.75</v>
      </c>
      <c r="Q2560">
        <v>-1.94</v>
      </c>
      <c r="R2560">
        <v>0</v>
      </c>
      <c r="S2560">
        <v>-2.63</v>
      </c>
      <c r="T2560">
        <v>-2.0099999999999998</v>
      </c>
      <c r="U2560">
        <v>-1.2</v>
      </c>
      <c r="V2560" t="s">
        <v>30</v>
      </c>
      <c r="W2560" t="s">
        <v>5240</v>
      </c>
      <c r="X2560" t="s">
        <v>5242</v>
      </c>
      <c r="Y2560">
        <v>22</v>
      </c>
    </row>
    <row r="2561" spans="1:25" x14ac:dyDescent="0.25">
      <c r="A2561" t="s">
        <v>5292</v>
      </c>
      <c r="B2561" t="s">
        <v>5293</v>
      </c>
      <c r="C2561" t="s">
        <v>5292</v>
      </c>
      <c r="D2561" t="s">
        <v>5294</v>
      </c>
      <c r="E2561">
        <v>96</v>
      </c>
      <c r="F2561">
        <v>100</v>
      </c>
      <c r="G2561">
        <v>100</v>
      </c>
      <c r="H2561" s="1">
        <v>38749</v>
      </c>
      <c r="I2561" t="s">
        <v>5295</v>
      </c>
      <c r="J2561" t="s">
        <v>110</v>
      </c>
      <c r="K2561">
        <v>0</v>
      </c>
      <c r="L2561">
        <v>-2.4</v>
      </c>
      <c r="M2561">
        <v>0</v>
      </c>
      <c r="N2561">
        <v>0</v>
      </c>
      <c r="O2561">
        <v>-4.66</v>
      </c>
      <c r="P2561">
        <v>-1.55</v>
      </c>
      <c r="Q2561">
        <v>0</v>
      </c>
      <c r="R2561">
        <v>0</v>
      </c>
      <c r="S2561">
        <v>0</v>
      </c>
      <c r="T2561">
        <v>0</v>
      </c>
      <c r="U2561">
        <v>0</v>
      </c>
      <c r="V2561" t="s">
        <v>30</v>
      </c>
      <c r="W2561" t="s">
        <v>5294</v>
      </c>
      <c r="X2561" t="s">
        <v>5296</v>
      </c>
      <c r="Y2561">
        <v>22</v>
      </c>
    </row>
    <row r="2562" spans="1:25" x14ac:dyDescent="0.25">
      <c r="A2562" t="s">
        <v>5320</v>
      </c>
      <c r="B2562" t="s">
        <v>5321</v>
      </c>
      <c r="C2562" t="s">
        <v>5320</v>
      </c>
      <c r="D2562" t="s">
        <v>5322</v>
      </c>
      <c r="E2562">
        <v>70</v>
      </c>
      <c r="F2562">
        <v>51</v>
      </c>
      <c r="G2562">
        <v>58</v>
      </c>
      <c r="H2562" t="s">
        <v>91</v>
      </c>
      <c r="I2562" t="s">
        <v>92</v>
      </c>
      <c r="J2562" t="s">
        <v>5323</v>
      </c>
      <c r="K2562">
        <v>0</v>
      </c>
      <c r="L2562">
        <v>0.43</v>
      </c>
      <c r="M2562">
        <v>0.83</v>
      </c>
      <c r="N2562">
        <v>0.87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 t="s">
        <v>30</v>
      </c>
      <c r="W2562" t="s">
        <v>5322</v>
      </c>
      <c r="X2562" t="s">
        <v>5324</v>
      </c>
      <c r="Y2562">
        <v>22</v>
      </c>
    </row>
    <row r="2563" spans="1:25" x14ac:dyDescent="0.25">
      <c r="A2563" t="s">
        <v>5345</v>
      </c>
      <c r="B2563" t="s">
        <v>5346</v>
      </c>
      <c r="C2563" t="s">
        <v>5345</v>
      </c>
      <c r="D2563" t="s">
        <v>5347</v>
      </c>
      <c r="E2563">
        <v>85</v>
      </c>
      <c r="F2563">
        <v>98</v>
      </c>
      <c r="G2563">
        <v>98</v>
      </c>
      <c r="H2563" t="s">
        <v>5348</v>
      </c>
      <c r="I2563" t="s">
        <v>5349</v>
      </c>
      <c r="J2563" t="s">
        <v>5350</v>
      </c>
      <c r="K2563">
        <v>0</v>
      </c>
      <c r="L2563">
        <v>-1.71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 t="s">
        <v>30</v>
      </c>
      <c r="W2563" t="s">
        <v>5347</v>
      </c>
      <c r="X2563" t="s">
        <v>5351</v>
      </c>
      <c r="Y2563">
        <v>22</v>
      </c>
    </row>
    <row r="2564" spans="1:25" x14ac:dyDescent="0.25">
      <c r="A2564" t="s">
        <v>5355</v>
      </c>
      <c r="B2564" t="s">
        <v>5356</v>
      </c>
      <c r="C2564" t="s">
        <v>5355</v>
      </c>
      <c r="D2564" t="s">
        <v>2100</v>
      </c>
      <c r="E2564">
        <v>84</v>
      </c>
      <c r="F2564">
        <v>95</v>
      </c>
      <c r="G2564">
        <v>98</v>
      </c>
      <c r="H2564">
        <v>34.1</v>
      </c>
      <c r="I2564" t="s">
        <v>1603</v>
      </c>
      <c r="J2564" t="s">
        <v>4243</v>
      </c>
      <c r="K2564">
        <v>3.29</v>
      </c>
      <c r="L2564">
        <v>4.28</v>
      </c>
      <c r="M2564">
        <v>0</v>
      </c>
      <c r="N2564">
        <v>0</v>
      </c>
      <c r="O2564">
        <v>1.31</v>
      </c>
      <c r="P2564">
        <v>2.0299999999999998</v>
      </c>
      <c r="Q2564">
        <v>0</v>
      </c>
      <c r="R2564">
        <v>2.1800000000000002</v>
      </c>
      <c r="S2564">
        <v>2.4</v>
      </c>
      <c r="T2564">
        <v>1.2</v>
      </c>
      <c r="U2564">
        <v>1.64</v>
      </c>
      <c r="V2564" t="s">
        <v>30</v>
      </c>
      <c r="W2564" t="s">
        <v>2100</v>
      </c>
      <c r="X2564" t="s">
        <v>5357</v>
      </c>
      <c r="Y2564">
        <v>22</v>
      </c>
    </row>
    <row r="2565" spans="1:25" x14ac:dyDescent="0.25">
      <c r="A2565" t="s">
        <v>5379</v>
      </c>
      <c r="B2565" t="s">
        <v>5380</v>
      </c>
      <c r="C2565" t="s">
        <v>5379</v>
      </c>
      <c r="D2565" t="s">
        <v>5381</v>
      </c>
      <c r="E2565">
        <v>71</v>
      </c>
      <c r="F2565">
        <v>96</v>
      </c>
      <c r="G2565">
        <v>98</v>
      </c>
      <c r="H2565">
        <v>13</v>
      </c>
      <c r="I2565" t="s">
        <v>1540</v>
      </c>
      <c r="J2565" t="s">
        <v>5382</v>
      </c>
      <c r="K2565">
        <v>0</v>
      </c>
      <c r="L2565">
        <v>-1.55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 t="s">
        <v>30</v>
      </c>
      <c r="W2565" t="s">
        <v>5381</v>
      </c>
      <c r="X2565" t="s">
        <v>5383</v>
      </c>
      <c r="Y2565">
        <v>22</v>
      </c>
    </row>
    <row r="2566" spans="1:25" x14ac:dyDescent="0.25">
      <c r="A2566" t="s">
        <v>5445</v>
      </c>
      <c r="B2566" t="s">
        <v>5446</v>
      </c>
      <c r="C2566" t="s">
        <v>5445</v>
      </c>
      <c r="D2566" t="s">
        <v>5447</v>
      </c>
      <c r="E2566">
        <v>81</v>
      </c>
      <c r="F2566">
        <v>86</v>
      </c>
      <c r="G2566">
        <v>87</v>
      </c>
      <c r="H2566">
        <v>26.2</v>
      </c>
      <c r="I2566" t="s">
        <v>349</v>
      </c>
      <c r="J2566" t="s">
        <v>5448</v>
      </c>
      <c r="K2566">
        <v>2.79</v>
      </c>
      <c r="L2566">
        <v>3.36</v>
      </c>
      <c r="M2566">
        <v>0</v>
      </c>
      <c r="N2566">
        <v>0</v>
      </c>
      <c r="O2566">
        <v>0</v>
      </c>
      <c r="P2566">
        <v>0</v>
      </c>
      <c r="Q2566">
        <v>-2.48</v>
      </c>
      <c r="R2566">
        <v>0</v>
      </c>
      <c r="S2566">
        <v>0</v>
      </c>
      <c r="T2566">
        <v>-1.1599999999999999</v>
      </c>
      <c r="U2566">
        <v>0</v>
      </c>
      <c r="V2566" t="s">
        <v>30</v>
      </c>
      <c r="W2566" t="s">
        <v>5447</v>
      </c>
      <c r="X2566" t="s">
        <v>5449</v>
      </c>
      <c r="Y2566">
        <v>22</v>
      </c>
    </row>
    <row r="2567" spans="1:25" x14ac:dyDescent="0.25">
      <c r="A2567" t="s">
        <v>5450</v>
      </c>
      <c r="B2567" t="s">
        <v>5451</v>
      </c>
      <c r="C2567" t="s">
        <v>5450</v>
      </c>
      <c r="D2567" t="s">
        <v>5452</v>
      </c>
      <c r="E2567">
        <v>74</v>
      </c>
      <c r="F2567">
        <v>55</v>
      </c>
      <c r="G2567">
        <v>93</v>
      </c>
      <c r="H2567">
        <v>31.1</v>
      </c>
      <c r="I2567" t="s">
        <v>170</v>
      </c>
      <c r="J2567" t="s">
        <v>5453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 t="s">
        <v>30</v>
      </c>
      <c r="W2567" t="s">
        <v>5452</v>
      </c>
      <c r="X2567" t="s">
        <v>5454</v>
      </c>
      <c r="Y2567">
        <v>22</v>
      </c>
    </row>
    <row r="2568" spans="1:25" x14ac:dyDescent="0.25">
      <c r="A2568" t="s">
        <v>5486</v>
      </c>
      <c r="B2568" t="s">
        <v>5487</v>
      </c>
      <c r="C2568" t="s">
        <v>5486</v>
      </c>
      <c r="D2568" t="s">
        <v>5488</v>
      </c>
      <c r="E2568">
        <v>74</v>
      </c>
      <c r="F2568">
        <v>96</v>
      </c>
      <c r="G2568">
        <v>95</v>
      </c>
      <c r="H2568" s="1">
        <v>37782</v>
      </c>
      <c r="I2568" t="s">
        <v>5489</v>
      </c>
      <c r="J2568" t="s">
        <v>5490</v>
      </c>
      <c r="K2568">
        <v>-0.86</v>
      </c>
      <c r="L2568">
        <v>-1.82</v>
      </c>
      <c r="M2568">
        <v>-1.4</v>
      </c>
      <c r="N2568">
        <v>-1.68</v>
      </c>
      <c r="O2568">
        <v>-5.68</v>
      </c>
      <c r="P2568">
        <v>-6.07</v>
      </c>
      <c r="Q2568">
        <v>-3.78</v>
      </c>
      <c r="R2568">
        <v>0</v>
      </c>
      <c r="S2568">
        <v>-5.87</v>
      </c>
      <c r="T2568">
        <v>-3.16</v>
      </c>
      <c r="U2568">
        <v>-4.18</v>
      </c>
      <c r="V2568" t="s">
        <v>30</v>
      </c>
      <c r="W2568" t="s">
        <v>5488</v>
      </c>
      <c r="X2568" t="s">
        <v>5491</v>
      </c>
      <c r="Y2568">
        <v>22</v>
      </c>
    </row>
    <row r="2569" spans="1:25" x14ac:dyDescent="0.25">
      <c r="A2569" t="s">
        <v>5512</v>
      </c>
      <c r="B2569" t="s">
        <v>5513</v>
      </c>
      <c r="C2569" t="s">
        <v>5512</v>
      </c>
      <c r="D2569" t="s">
        <v>2446</v>
      </c>
      <c r="E2569">
        <v>75</v>
      </c>
      <c r="F2569">
        <v>98</v>
      </c>
      <c r="G2569">
        <v>97</v>
      </c>
      <c r="H2569" t="s">
        <v>699</v>
      </c>
      <c r="I2569" t="s">
        <v>700</v>
      </c>
      <c r="J2569" t="s">
        <v>5514</v>
      </c>
      <c r="K2569">
        <v>0</v>
      </c>
      <c r="L2569">
        <v>0</v>
      </c>
      <c r="M2569">
        <v>0</v>
      </c>
      <c r="N2569">
        <v>1.17</v>
      </c>
      <c r="O2569">
        <v>1.28</v>
      </c>
      <c r="P2569">
        <v>0.96</v>
      </c>
      <c r="Q2569">
        <v>0</v>
      </c>
      <c r="R2569">
        <v>0</v>
      </c>
      <c r="S2569">
        <v>1.22</v>
      </c>
      <c r="T2569">
        <v>0</v>
      </c>
      <c r="U2569">
        <v>0</v>
      </c>
      <c r="V2569" t="s">
        <v>30</v>
      </c>
      <c r="W2569" t="s">
        <v>2446</v>
      </c>
      <c r="X2569" t="s">
        <v>5515</v>
      </c>
      <c r="Y2569">
        <v>22</v>
      </c>
    </row>
    <row r="2570" spans="1:25" x14ac:dyDescent="0.25">
      <c r="A2570" t="s">
        <v>5563</v>
      </c>
      <c r="B2570" t="s">
        <v>5564</v>
      </c>
      <c r="C2570" t="s">
        <v>5563</v>
      </c>
      <c r="D2570" t="s">
        <v>5565</v>
      </c>
      <c r="E2570">
        <v>87</v>
      </c>
      <c r="F2570">
        <v>88</v>
      </c>
      <c r="G2570">
        <v>88</v>
      </c>
      <c r="H2570" s="1">
        <v>40238</v>
      </c>
      <c r="I2570" t="s">
        <v>5566</v>
      </c>
      <c r="J2570" t="s">
        <v>5567</v>
      </c>
      <c r="K2570">
        <v>0</v>
      </c>
      <c r="L2570">
        <v>0</v>
      </c>
      <c r="M2570">
        <v>0</v>
      </c>
      <c r="N2570">
        <v>0</v>
      </c>
      <c r="O2570">
        <v>1.03</v>
      </c>
      <c r="P2570">
        <v>1.42</v>
      </c>
      <c r="Q2570">
        <v>0</v>
      </c>
      <c r="R2570">
        <v>0</v>
      </c>
      <c r="S2570">
        <v>1.35</v>
      </c>
      <c r="T2570">
        <v>0</v>
      </c>
      <c r="U2570">
        <v>0</v>
      </c>
      <c r="V2570" t="s">
        <v>30</v>
      </c>
      <c r="W2570" t="s">
        <v>5565</v>
      </c>
      <c r="X2570" t="s">
        <v>5568</v>
      </c>
      <c r="Y2570">
        <v>22</v>
      </c>
    </row>
    <row r="2571" spans="1:25" x14ac:dyDescent="0.25">
      <c r="A2571" t="s">
        <v>5674</v>
      </c>
      <c r="B2571" t="s">
        <v>5675</v>
      </c>
      <c r="C2571" t="s">
        <v>5674</v>
      </c>
      <c r="D2571" t="s">
        <v>5676</v>
      </c>
      <c r="E2571">
        <v>82</v>
      </c>
      <c r="F2571">
        <v>62</v>
      </c>
      <c r="G2571">
        <v>63</v>
      </c>
      <c r="H2571" t="s">
        <v>91</v>
      </c>
      <c r="I2571" t="s">
        <v>92</v>
      </c>
      <c r="J2571" t="s">
        <v>5677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-2.25</v>
      </c>
      <c r="T2571">
        <v>-0.94</v>
      </c>
      <c r="U2571">
        <v>0</v>
      </c>
      <c r="V2571" t="s">
        <v>30</v>
      </c>
      <c r="W2571" t="s">
        <v>5676</v>
      </c>
      <c r="X2571" t="s">
        <v>5678</v>
      </c>
      <c r="Y2571">
        <v>22</v>
      </c>
    </row>
    <row r="2572" spans="1:25" x14ac:dyDescent="0.25">
      <c r="A2572" t="s">
        <v>5738</v>
      </c>
      <c r="B2572" t="s">
        <v>5739</v>
      </c>
      <c r="C2572" t="s">
        <v>5738</v>
      </c>
      <c r="D2572" t="s">
        <v>5740</v>
      </c>
      <c r="E2572">
        <v>79</v>
      </c>
      <c r="F2572">
        <v>78</v>
      </c>
      <c r="G2572">
        <v>80</v>
      </c>
      <c r="H2572">
        <v>35.200000000000003</v>
      </c>
      <c r="I2572" t="s">
        <v>98</v>
      </c>
      <c r="J2572" t="s">
        <v>581</v>
      </c>
      <c r="K2572">
        <v>0</v>
      </c>
      <c r="L2572">
        <v>0</v>
      </c>
      <c r="M2572">
        <v>-1.68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 t="s">
        <v>30</v>
      </c>
      <c r="W2572" t="s">
        <v>5740</v>
      </c>
      <c r="X2572" t="s">
        <v>5741</v>
      </c>
      <c r="Y2572">
        <v>22</v>
      </c>
    </row>
    <row r="2573" spans="1:25" x14ac:dyDescent="0.25">
      <c r="A2573" t="s">
        <v>5770</v>
      </c>
      <c r="B2573" t="s">
        <v>5771</v>
      </c>
      <c r="C2573" t="s">
        <v>5770</v>
      </c>
      <c r="D2573" t="s">
        <v>5772</v>
      </c>
      <c r="E2573">
        <v>71</v>
      </c>
      <c r="F2573">
        <v>100</v>
      </c>
      <c r="G2573">
        <v>93</v>
      </c>
      <c r="H2573" s="1">
        <v>37273</v>
      </c>
      <c r="I2573" t="s">
        <v>5773</v>
      </c>
      <c r="J2573" t="s">
        <v>5774</v>
      </c>
      <c r="K2573">
        <v>1.88</v>
      </c>
      <c r="L2573">
        <v>2.4700000000000002</v>
      </c>
      <c r="M2573">
        <v>0</v>
      </c>
      <c r="N2573">
        <v>0</v>
      </c>
      <c r="O2573">
        <v>1.37</v>
      </c>
      <c r="P2573">
        <v>1.71</v>
      </c>
      <c r="Q2573">
        <v>1.1000000000000001</v>
      </c>
      <c r="R2573">
        <v>1.51</v>
      </c>
      <c r="S2573">
        <v>1.23</v>
      </c>
      <c r="T2573">
        <v>1.28</v>
      </c>
      <c r="U2573">
        <v>0.75</v>
      </c>
      <c r="V2573" t="s">
        <v>30</v>
      </c>
      <c r="W2573" t="s">
        <v>5772</v>
      </c>
      <c r="X2573" t="s">
        <v>5775</v>
      </c>
      <c r="Y2573">
        <v>22</v>
      </c>
    </row>
    <row r="2574" spans="1:25" x14ac:dyDescent="0.25">
      <c r="A2574" t="s">
        <v>5776</v>
      </c>
      <c r="B2574" t="s">
        <v>5777</v>
      </c>
      <c r="C2574" t="s">
        <v>5776</v>
      </c>
      <c r="D2574" t="s">
        <v>1748</v>
      </c>
      <c r="E2574">
        <v>82</v>
      </c>
      <c r="F2574">
        <v>97</v>
      </c>
      <c r="G2574">
        <v>99</v>
      </c>
      <c r="H2574">
        <v>34.9</v>
      </c>
      <c r="I2574" t="s">
        <v>1749</v>
      </c>
      <c r="J2574" t="s">
        <v>5778</v>
      </c>
      <c r="K2574">
        <v>1.72</v>
      </c>
      <c r="L2574">
        <v>2.14</v>
      </c>
      <c r="M2574">
        <v>0</v>
      </c>
      <c r="N2574">
        <v>0</v>
      </c>
      <c r="O2574">
        <v>4.29</v>
      </c>
      <c r="P2574">
        <v>4.57</v>
      </c>
      <c r="Q2574">
        <v>2.9</v>
      </c>
      <c r="R2574">
        <v>3.73</v>
      </c>
      <c r="S2574">
        <v>3.33</v>
      </c>
      <c r="T2574">
        <v>3.18</v>
      </c>
      <c r="U2574">
        <v>2.9</v>
      </c>
      <c r="V2574" t="s">
        <v>30</v>
      </c>
      <c r="W2574" t="s">
        <v>1748</v>
      </c>
      <c r="X2574" t="s">
        <v>5779</v>
      </c>
      <c r="Y2574">
        <v>22</v>
      </c>
    </row>
    <row r="2575" spans="1:25" x14ac:dyDescent="0.25">
      <c r="A2575" t="s">
        <v>5780</v>
      </c>
      <c r="B2575" t="s">
        <v>5781</v>
      </c>
      <c r="C2575" t="s">
        <v>5780</v>
      </c>
      <c r="D2575" t="s">
        <v>5782</v>
      </c>
      <c r="E2575">
        <v>76</v>
      </c>
      <c r="F2575">
        <v>99</v>
      </c>
      <c r="G2575">
        <v>97</v>
      </c>
      <c r="H2575">
        <v>26.13</v>
      </c>
      <c r="I2575" t="s">
        <v>882</v>
      </c>
      <c r="J2575" t="s">
        <v>5783</v>
      </c>
      <c r="K2575">
        <v>0</v>
      </c>
      <c r="L2575">
        <v>0.82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 t="s">
        <v>30</v>
      </c>
      <c r="W2575" t="s">
        <v>5782</v>
      </c>
      <c r="X2575" t="s">
        <v>76</v>
      </c>
      <c r="Y2575">
        <v>22</v>
      </c>
    </row>
    <row r="2576" spans="1:25" x14ac:dyDescent="0.25">
      <c r="A2576" t="s">
        <v>5789</v>
      </c>
      <c r="B2576" t="s">
        <v>5790</v>
      </c>
      <c r="C2576" t="s">
        <v>5789</v>
      </c>
      <c r="D2576" t="s">
        <v>157</v>
      </c>
      <c r="E2576">
        <v>86</v>
      </c>
      <c r="F2576">
        <v>91</v>
      </c>
      <c r="G2576">
        <v>89</v>
      </c>
      <c r="H2576" s="1">
        <v>41334</v>
      </c>
      <c r="I2576" t="s">
        <v>5791</v>
      </c>
      <c r="J2576" t="s">
        <v>5792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4.29</v>
      </c>
      <c r="S2576">
        <v>4.2</v>
      </c>
      <c r="T2576">
        <v>0</v>
      </c>
      <c r="U2576">
        <v>0</v>
      </c>
      <c r="V2576" t="s">
        <v>30</v>
      </c>
      <c r="W2576" t="s">
        <v>157</v>
      </c>
      <c r="X2576" t="s">
        <v>76</v>
      </c>
      <c r="Y2576">
        <v>22</v>
      </c>
    </row>
    <row r="2577" spans="1:25" x14ac:dyDescent="0.25">
      <c r="A2577" t="s">
        <v>5818</v>
      </c>
      <c r="B2577" t="s">
        <v>5819</v>
      </c>
      <c r="C2577" t="s">
        <v>5818</v>
      </c>
      <c r="D2577" t="s">
        <v>1334</v>
      </c>
      <c r="E2577">
        <v>75</v>
      </c>
      <c r="F2577">
        <v>84</v>
      </c>
      <c r="G2577">
        <v>95</v>
      </c>
      <c r="H2577" s="1">
        <v>38437</v>
      </c>
      <c r="I2577" t="s">
        <v>444</v>
      </c>
      <c r="J2577" t="s">
        <v>1876</v>
      </c>
      <c r="K2577">
        <v>2.04</v>
      </c>
      <c r="L2577">
        <v>2.98</v>
      </c>
      <c r="M2577">
        <v>0</v>
      </c>
      <c r="N2577">
        <v>0</v>
      </c>
      <c r="O2577">
        <v>3.89</v>
      </c>
      <c r="P2577">
        <v>4.66</v>
      </c>
      <c r="Q2577">
        <v>3.2</v>
      </c>
      <c r="R2577">
        <v>3.51</v>
      </c>
      <c r="S2577">
        <v>3.89</v>
      </c>
      <c r="T2577">
        <v>3.39</v>
      </c>
      <c r="U2577">
        <v>2.82</v>
      </c>
      <c r="V2577" t="s">
        <v>30</v>
      </c>
      <c r="W2577" t="s">
        <v>1334</v>
      </c>
      <c r="X2577" t="s">
        <v>76</v>
      </c>
      <c r="Y2577">
        <v>22</v>
      </c>
    </row>
    <row r="2578" spans="1:25" x14ac:dyDescent="0.25">
      <c r="A2578" t="s">
        <v>5834</v>
      </c>
      <c r="B2578" t="s">
        <v>5835</v>
      </c>
      <c r="C2578" t="s">
        <v>5834</v>
      </c>
      <c r="D2578" t="s">
        <v>5836</v>
      </c>
      <c r="E2578">
        <v>86</v>
      </c>
      <c r="F2578">
        <v>75</v>
      </c>
      <c r="G2578">
        <v>85</v>
      </c>
      <c r="H2578">
        <v>29.4</v>
      </c>
      <c r="I2578" t="s">
        <v>355</v>
      </c>
      <c r="J2578" t="s">
        <v>917</v>
      </c>
      <c r="K2578">
        <v>0</v>
      </c>
      <c r="L2578">
        <v>1.24</v>
      </c>
      <c r="M2578">
        <v>0</v>
      </c>
      <c r="N2578">
        <v>0</v>
      </c>
      <c r="O2578">
        <v>1.05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30</v>
      </c>
      <c r="W2578" t="s">
        <v>5836</v>
      </c>
      <c r="X2578" t="s">
        <v>5837</v>
      </c>
      <c r="Y2578">
        <v>22</v>
      </c>
    </row>
    <row r="2579" spans="1:25" x14ac:dyDescent="0.25">
      <c r="A2579" t="s">
        <v>5838</v>
      </c>
      <c r="B2579" t="s">
        <v>5839</v>
      </c>
      <c r="C2579" t="s">
        <v>5838</v>
      </c>
      <c r="D2579" t="s">
        <v>5840</v>
      </c>
      <c r="E2579">
        <v>84</v>
      </c>
      <c r="F2579">
        <v>98</v>
      </c>
      <c r="G2579">
        <v>99</v>
      </c>
      <c r="H2579">
        <v>26.14</v>
      </c>
      <c r="I2579" t="s">
        <v>5841</v>
      </c>
      <c r="J2579" t="s">
        <v>5842</v>
      </c>
      <c r="K2579">
        <v>1.42</v>
      </c>
      <c r="L2579">
        <v>1.58</v>
      </c>
      <c r="M2579">
        <v>0</v>
      </c>
      <c r="N2579">
        <v>0</v>
      </c>
      <c r="O2579">
        <v>2.29</v>
      </c>
      <c r="P2579">
        <v>1.24</v>
      </c>
      <c r="Q2579">
        <v>0</v>
      </c>
      <c r="R2579">
        <v>0</v>
      </c>
      <c r="S2579">
        <v>0</v>
      </c>
      <c r="T2579">
        <v>0</v>
      </c>
      <c r="U2579">
        <v>0</v>
      </c>
      <c r="V2579" t="s">
        <v>30</v>
      </c>
      <c r="W2579" t="s">
        <v>5840</v>
      </c>
      <c r="X2579" t="s">
        <v>5843</v>
      </c>
      <c r="Y2579">
        <v>22</v>
      </c>
    </row>
    <row r="2580" spans="1:25" x14ac:dyDescent="0.25">
      <c r="A2580" t="s">
        <v>5950</v>
      </c>
      <c r="B2580" t="s">
        <v>5951</v>
      </c>
      <c r="C2580" t="s">
        <v>5950</v>
      </c>
      <c r="D2580" t="s">
        <v>5952</v>
      </c>
      <c r="E2580">
        <v>75</v>
      </c>
      <c r="F2580">
        <v>98</v>
      </c>
      <c r="G2580">
        <v>96</v>
      </c>
      <c r="H2580">
        <v>33.99</v>
      </c>
      <c r="I2580" t="s">
        <v>193</v>
      </c>
      <c r="J2580" t="s">
        <v>5953</v>
      </c>
      <c r="K2580">
        <v>1.45</v>
      </c>
      <c r="L2580">
        <v>2.21</v>
      </c>
      <c r="M2580">
        <v>0</v>
      </c>
      <c r="N2580">
        <v>0</v>
      </c>
      <c r="O2580">
        <v>4.0599999999999996</v>
      </c>
      <c r="P2580">
        <v>5</v>
      </c>
      <c r="Q2580">
        <v>3.74</v>
      </c>
      <c r="R2580">
        <v>3.68</v>
      </c>
      <c r="S2580">
        <v>4.13</v>
      </c>
      <c r="T2580">
        <v>4.1900000000000004</v>
      </c>
      <c r="U2580">
        <v>3.88</v>
      </c>
      <c r="V2580" t="s">
        <v>30</v>
      </c>
      <c r="W2580" t="s">
        <v>5952</v>
      </c>
      <c r="X2580" t="s">
        <v>5954</v>
      </c>
      <c r="Y2580">
        <v>22</v>
      </c>
    </row>
    <row r="2581" spans="1:25" x14ac:dyDescent="0.25">
      <c r="A2581" t="s">
        <v>5955</v>
      </c>
      <c r="B2581" t="s">
        <v>5956</v>
      </c>
      <c r="C2581" t="s">
        <v>5955</v>
      </c>
      <c r="D2581" t="s">
        <v>5957</v>
      </c>
      <c r="E2581">
        <v>76</v>
      </c>
      <c r="F2581">
        <v>90</v>
      </c>
      <c r="G2581">
        <v>92</v>
      </c>
      <c r="H2581">
        <v>31.1</v>
      </c>
      <c r="I2581" t="s">
        <v>170</v>
      </c>
      <c r="J2581" t="s">
        <v>5958</v>
      </c>
      <c r="K2581">
        <v>0</v>
      </c>
      <c r="L2581">
        <v>0</v>
      </c>
      <c r="M2581">
        <v>-0.95</v>
      </c>
      <c r="N2581">
        <v>0</v>
      </c>
      <c r="O2581">
        <v>-1.51</v>
      </c>
      <c r="P2581">
        <v>-2.94</v>
      </c>
      <c r="Q2581">
        <v>0</v>
      </c>
      <c r="R2581">
        <v>0</v>
      </c>
      <c r="S2581">
        <v>-5.37</v>
      </c>
      <c r="T2581">
        <v>0</v>
      </c>
      <c r="U2581">
        <v>0</v>
      </c>
      <c r="V2581" t="s">
        <v>30</v>
      </c>
      <c r="W2581" t="s">
        <v>5957</v>
      </c>
      <c r="X2581" t="s">
        <v>5959</v>
      </c>
      <c r="Y2581">
        <v>22</v>
      </c>
    </row>
    <row r="2582" spans="1:25" x14ac:dyDescent="0.25">
      <c r="A2582" t="s">
        <v>5971</v>
      </c>
      <c r="B2582" t="s">
        <v>5972</v>
      </c>
      <c r="C2582" t="s">
        <v>5971</v>
      </c>
      <c r="D2582" t="s">
        <v>5973</v>
      </c>
      <c r="E2582">
        <v>85</v>
      </c>
      <c r="F2582">
        <v>99</v>
      </c>
      <c r="G2582">
        <v>98</v>
      </c>
      <c r="H2582" t="s">
        <v>5974</v>
      </c>
      <c r="I2582" t="s">
        <v>5975</v>
      </c>
      <c r="J2582" t="s">
        <v>5976</v>
      </c>
      <c r="K2582">
        <v>0</v>
      </c>
      <c r="L2582">
        <v>-1.22</v>
      </c>
      <c r="M2582">
        <v>0</v>
      </c>
      <c r="N2582">
        <v>0</v>
      </c>
      <c r="O2582">
        <v>-1.0900000000000001</v>
      </c>
      <c r="P2582">
        <v>-1.8</v>
      </c>
      <c r="Q2582">
        <v>0</v>
      </c>
      <c r="R2582">
        <v>0</v>
      </c>
      <c r="S2582">
        <v>-1.48</v>
      </c>
      <c r="T2582">
        <v>-1.0900000000000001</v>
      </c>
      <c r="U2582">
        <v>-1.62</v>
      </c>
      <c r="V2582" t="s">
        <v>30</v>
      </c>
      <c r="W2582" t="s">
        <v>5973</v>
      </c>
      <c r="X2582" t="s">
        <v>5977</v>
      </c>
      <c r="Y2582">
        <v>22</v>
      </c>
    </row>
    <row r="2583" spans="1:25" x14ac:dyDescent="0.25">
      <c r="A2583" t="s">
        <v>6001</v>
      </c>
      <c r="B2583" t="s">
        <v>6002</v>
      </c>
      <c r="C2583" t="s">
        <v>6001</v>
      </c>
      <c r="D2583" t="s">
        <v>6003</v>
      </c>
      <c r="E2583">
        <v>76</v>
      </c>
      <c r="F2583">
        <v>81</v>
      </c>
      <c r="G2583">
        <v>99</v>
      </c>
      <c r="H2583" t="s">
        <v>6004</v>
      </c>
      <c r="I2583" t="s">
        <v>6005</v>
      </c>
      <c r="J2583" t="s">
        <v>6006</v>
      </c>
      <c r="K2583">
        <v>0</v>
      </c>
      <c r="L2583">
        <v>-0.57999999999999996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 t="s">
        <v>30</v>
      </c>
      <c r="W2583" t="s">
        <v>6003</v>
      </c>
      <c r="X2583" t="s">
        <v>6007</v>
      </c>
      <c r="Y2583">
        <v>22</v>
      </c>
    </row>
    <row r="2584" spans="1:25" x14ac:dyDescent="0.25">
      <c r="A2584" t="s">
        <v>6050</v>
      </c>
      <c r="B2584" t="s">
        <v>6051</v>
      </c>
      <c r="C2584" t="s">
        <v>6050</v>
      </c>
      <c r="D2584" t="s">
        <v>6052</v>
      </c>
      <c r="E2584">
        <v>83</v>
      </c>
      <c r="F2584">
        <v>94</v>
      </c>
      <c r="G2584">
        <v>96</v>
      </c>
      <c r="H2584" s="1">
        <v>36998</v>
      </c>
      <c r="I2584" t="s">
        <v>6053</v>
      </c>
      <c r="J2584" t="s">
        <v>6054</v>
      </c>
      <c r="K2584">
        <v>2.99</v>
      </c>
      <c r="L2584">
        <v>3.87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 t="s">
        <v>30</v>
      </c>
      <c r="W2584" t="s">
        <v>6052</v>
      </c>
      <c r="X2584" t="s">
        <v>6055</v>
      </c>
      <c r="Y2584">
        <v>22</v>
      </c>
    </row>
    <row r="2585" spans="1:25" x14ac:dyDescent="0.25">
      <c r="A2585" t="s">
        <v>6069</v>
      </c>
      <c r="B2585" t="s">
        <v>6070</v>
      </c>
      <c r="C2585" t="s">
        <v>6069</v>
      </c>
      <c r="D2585" t="s">
        <v>6071</v>
      </c>
      <c r="E2585">
        <v>76</v>
      </c>
      <c r="F2585">
        <v>59</v>
      </c>
      <c r="G2585">
        <v>94</v>
      </c>
      <c r="H2585" s="1">
        <v>40629</v>
      </c>
      <c r="I2585" t="s">
        <v>2666</v>
      </c>
      <c r="J2585" t="s">
        <v>6072</v>
      </c>
      <c r="K2585">
        <v>-1.08</v>
      </c>
      <c r="L2585">
        <v>-1.56</v>
      </c>
      <c r="M2585">
        <v>0</v>
      </c>
      <c r="N2585">
        <v>0</v>
      </c>
      <c r="O2585">
        <v>1.63</v>
      </c>
      <c r="P2585">
        <v>0.97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30</v>
      </c>
      <c r="W2585" t="s">
        <v>6071</v>
      </c>
      <c r="X2585" t="s">
        <v>6073</v>
      </c>
      <c r="Y2585">
        <v>22</v>
      </c>
    </row>
    <row r="2586" spans="1:25" x14ac:dyDescent="0.25">
      <c r="A2586" t="s">
        <v>6148</v>
      </c>
      <c r="B2586" t="s">
        <v>6149</v>
      </c>
      <c r="C2586" t="s">
        <v>6148</v>
      </c>
      <c r="D2586" t="s">
        <v>2807</v>
      </c>
      <c r="E2586">
        <v>82</v>
      </c>
      <c r="F2586">
        <v>79</v>
      </c>
      <c r="G2586">
        <v>77</v>
      </c>
      <c r="H2586">
        <v>35.200000000000003</v>
      </c>
      <c r="I2586" t="s">
        <v>98</v>
      </c>
      <c r="J2586" t="s">
        <v>6150</v>
      </c>
      <c r="K2586">
        <v>3.25</v>
      </c>
      <c r="L2586">
        <v>3.54</v>
      </c>
      <c r="M2586">
        <v>0</v>
      </c>
      <c r="N2586">
        <v>0</v>
      </c>
      <c r="O2586">
        <v>2.88</v>
      </c>
      <c r="P2586">
        <v>3.27</v>
      </c>
      <c r="Q2586">
        <v>0</v>
      </c>
      <c r="R2586">
        <v>2.84</v>
      </c>
      <c r="S2586">
        <v>3.45</v>
      </c>
      <c r="T2586">
        <v>2.34</v>
      </c>
      <c r="U2586">
        <v>2.8</v>
      </c>
      <c r="V2586" t="s">
        <v>30</v>
      </c>
      <c r="W2586" t="s">
        <v>2807</v>
      </c>
      <c r="X2586" t="s">
        <v>76</v>
      </c>
      <c r="Y2586">
        <v>22</v>
      </c>
    </row>
    <row r="2587" spans="1:25" x14ac:dyDescent="0.25">
      <c r="A2587" t="s">
        <v>6157</v>
      </c>
      <c r="B2587" t="s">
        <v>6158</v>
      </c>
      <c r="C2587" t="s">
        <v>6157</v>
      </c>
      <c r="D2587" t="s">
        <v>959</v>
      </c>
      <c r="E2587">
        <v>81</v>
      </c>
      <c r="F2587">
        <v>95</v>
      </c>
      <c r="G2587">
        <v>100</v>
      </c>
      <c r="H2587" t="s">
        <v>91</v>
      </c>
      <c r="I2587" t="s">
        <v>92</v>
      </c>
      <c r="J2587" t="s">
        <v>2874</v>
      </c>
      <c r="K2587">
        <v>0</v>
      </c>
      <c r="L2587">
        <v>0.98</v>
      </c>
      <c r="M2587">
        <v>0</v>
      </c>
      <c r="N2587">
        <v>0</v>
      </c>
      <c r="O2587">
        <v>1.41</v>
      </c>
      <c r="P2587">
        <v>0.82</v>
      </c>
      <c r="Q2587">
        <v>1.48</v>
      </c>
      <c r="R2587">
        <v>1.23</v>
      </c>
      <c r="S2587">
        <v>1.35</v>
      </c>
      <c r="T2587">
        <v>0.96</v>
      </c>
      <c r="U2587">
        <v>1.2</v>
      </c>
      <c r="V2587" t="s">
        <v>30</v>
      </c>
      <c r="W2587" t="s">
        <v>959</v>
      </c>
      <c r="X2587" t="s">
        <v>6159</v>
      </c>
      <c r="Y2587">
        <v>22</v>
      </c>
    </row>
    <row r="2588" spans="1:25" x14ac:dyDescent="0.25">
      <c r="A2588" t="s">
        <v>6165</v>
      </c>
      <c r="B2588" t="s">
        <v>6166</v>
      </c>
      <c r="C2588" t="s">
        <v>6165</v>
      </c>
      <c r="D2588" t="s">
        <v>6167</v>
      </c>
      <c r="E2588">
        <v>75</v>
      </c>
      <c r="F2588">
        <v>100</v>
      </c>
      <c r="G2588">
        <v>99</v>
      </c>
      <c r="H2588">
        <v>35.200000000000003</v>
      </c>
      <c r="I2588" t="s">
        <v>98</v>
      </c>
      <c r="J2588" t="s">
        <v>6168</v>
      </c>
      <c r="K2588">
        <v>-0.69</v>
      </c>
      <c r="L2588">
        <v>-0.87</v>
      </c>
      <c r="M2588">
        <v>0</v>
      </c>
      <c r="N2588">
        <v>0</v>
      </c>
      <c r="O2588">
        <v>-0.91</v>
      </c>
      <c r="P2588">
        <v>-0.77</v>
      </c>
      <c r="Q2588">
        <v>0</v>
      </c>
      <c r="R2588">
        <v>0</v>
      </c>
      <c r="S2588">
        <v>0</v>
      </c>
      <c r="T2588">
        <v>-0.85</v>
      </c>
      <c r="U2588">
        <v>0</v>
      </c>
      <c r="V2588" t="s">
        <v>30</v>
      </c>
      <c r="W2588" t="s">
        <v>6167</v>
      </c>
      <c r="X2588" t="s">
        <v>6169</v>
      </c>
      <c r="Y2588">
        <v>22</v>
      </c>
    </row>
    <row r="2589" spans="1:25" x14ac:dyDescent="0.25">
      <c r="A2589" t="s">
        <v>6170</v>
      </c>
      <c r="B2589" t="s">
        <v>6171</v>
      </c>
      <c r="C2589" t="s">
        <v>6170</v>
      </c>
      <c r="D2589" t="s">
        <v>1637</v>
      </c>
      <c r="E2589">
        <v>80</v>
      </c>
      <c r="F2589">
        <v>60</v>
      </c>
      <c r="G2589">
        <v>62</v>
      </c>
      <c r="H2589" t="s">
        <v>91</v>
      </c>
      <c r="I2589" t="s">
        <v>92</v>
      </c>
      <c r="J2589" t="s">
        <v>3305</v>
      </c>
      <c r="K2589">
        <v>2.76</v>
      </c>
      <c r="L2589">
        <v>3.75</v>
      </c>
      <c r="M2589">
        <v>0</v>
      </c>
      <c r="N2589">
        <v>0</v>
      </c>
      <c r="O2589">
        <v>2.4500000000000002</v>
      </c>
      <c r="P2589">
        <v>2.75</v>
      </c>
      <c r="Q2589">
        <v>0</v>
      </c>
      <c r="R2589">
        <v>3.91</v>
      </c>
      <c r="S2589">
        <v>3.53</v>
      </c>
      <c r="T2589">
        <v>3.36</v>
      </c>
      <c r="U2589">
        <v>3.31</v>
      </c>
      <c r="V2589" t="s">
        <v>30</v>
      </c>
      <c r="W2589" t="s">
        <v>1637</v>
      </c>
      <c r="X2589" t="s">
        <v>6172</v>
      </c>
      <c r="Y2589">
        <v>22</v>
      </c>
    </row>
    <row r="2590" spans="1:25" x14ac:dyDescent="0.25">
      <c r="A2590" t="s">
        <v>6175</v>
      </c>
      <c r="B2590" t="s">
        <v>6176</v>
      </c>
      <c r="C2590" t="s">
        <v>6175</v>
      </c>
      <c r="D2590" t="s">
        <v>6177</v>
      </c>
      <c r="E2590">
        <v>82</v>
      </c>
      <c r="F2590">
        <v>90</v>
      </c>
      <c r="G2590">
        <v>96</v>
      </c>
      <c r="H2590" t="s">
        <v>6178</v>
      </c>
      <c r="I2590" t="s">
        <v>6179</v>
      </c>
      <c r="J2590" t="s">
        <v>6180</v>
      </c>
      <c r="K2590">
        <v>5.8</v>
      </c>
      <c r="L2590">
        <v>5.49</v>
      </c>
      <c r="M2590">
        <v>0</v>
      </c>
      <c r="N2590">
        <v>2.29</v>
      </c>
      <c r="O2590">
        <v>6.97</v>
      </c>
      <c r="P2590">
        <v>5.64</v>
      </c>
      <c r="Q2590">
        <v>5.42</v>
      </c>
      <c r="R2590">
        <v>6.12</v>
      </c>
      <c r="S2590">
        <v>6.6</v>
      </c>
      <c r="T2590">
        <v>4.91</v>
      </c>
      <c r="U2590">
        <v>6.9</v>
      </c>
      <c r="V2590" t="s">
        <v>30</v>
      </c>
      <c r="W2590" t="s">
        <v>6177</v>
      </c>
      <c r="X2590" t="s">
        <v>6181</v>
      </c>
      <c r="Y2590">
        <v>22</v>
      </c>
    </row>
    <row r="2591" spans="1:25" x14ac:dyDescent="0.25">
      <c r="A2591" t="s">
        <v>6182</v>
      </c>
      <c r="B2591" t="s">
        <v>6183</v>
      </c>
      <c r="C2591" t="s">
        <v>6182</v>
      </c>
      <c r="D2591" t="s">
        <v>6184</v>
      </c>
      <c r="E2591">
        <v>85</v>
      </c>
      <c r="F2591">
        <v>52</v>
      </c>
      <c r="G2591">
        <v>60</v>
      </c>
      <c r="H2591">
        <v>28.99</v>
      </c>
      <c r="I2591" t="s">
        <v>2592</v>
      </c>
      <c r="J2591" t="s">
        <v>6185</v>
      </c>
      <c r="K2591">
        <v>2.17</v>
      </c>
      <c r="L2591">
        <v>2.71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 t="s">
        <v>30</v>
      </c>
      <c r="W2591" t="s">
        <v>6184</v>
      </c>
      <c r="X2591" t="s">
        <v>6186</v>
      </c>
      <c r="Y2591">
        <v>22</v>
      </c>
    </row>
    <row r="2592" spans="1:25" x14ac:dyDescent="0.25">
      <c r="A2592" t="s">
        <v>6231</v>
      </c>
      <c r="B2592" t="s">
        <v>6232</v>
      </c>
      <c r="C2592" t="s">
        <v>6231</v>
      </c>
      <c r="D2592" t="s">
        <v>6233</v>
      </c>
      <c r="E2592">
        <v>81</v>
      </c>
      <c r="F2592">
        <v>98</v>
      </c>
      <c r="G2592">
        <v>99</v>
      </c>
      <c r="H2592">
        <v>13</v>
      </c>
      <c r="I2592" t="s">
        <v>1540</v>
      </c>
      <c r="J2592" t="s">
        <v>6234</v>
      </c>
      <c r="K2592">
        <v>0</v>
      </c>
      <c r="L2592">
        <v>-1.32</v>
      </c>
      <c r="M2592">
        <v>-1.31</v>
      </c>
      <c r="N2592">
        <v>-1.49</v>
      </c>
      <c r="O2592">
        <v>-1.29</v>
      </c>
      <c r="P2592">
        <v>-2.33</v>
      </c>
      <c r="Q2592">
        <v>-1.35</v>
      </c>
      <c r="R2592">
        <v>-2.39</v>
      </c>
      <c r="S2592">
        <v>-3.16</v>
      </c>
      <c r="T2592">
        <v>-1.53</v>
      </c>
      <c r="U2592">
        <v>-2.98</v>
      </c>
      <c r="V2592" t="s">
        <v>30</v>
      </c>
      <c r="W2592" t="s">
        <v>6233</v>
      </c>
      <c r="X2592" t="s">
        <v>6235</v>
      </c>
      <c r="Y2592">
        <v>22</v>
      </c>
    </row>
    <row r="2593" spans="1:25" x14ac:dyDescent="0.25">
      <c r="A2593" t="s">
        <v>6260</v>
      </c>
      <c r="B2593" t="s">
        <v>6261</v>
      </c>
      <c r="C2593" t="s">
        <v>6260</v>
      </c>
      <c r="D2593" t="s">
        <v>6262</v>
      </c>
      <c r="E2593">
        <v>86</v>
      </c>
      <c r="F2593">
        <v>51</v>
      </c>
      <c r="G2593">
        <v>58</v>
      </c>
      <c r="H2593">
        <v>34.200000000000003</v>
      </c>
      <c r="I2593" t="s">
        <v>1388</v>
      </c>
      <c r="J2593" t="s">
        <v>6263</v>
      </c>
      <c r="K2593">
        <v>2.4700000000000002</v>
      </c>
      <c r="L2593">
        <v>3.02</v>
      </c>
      <c r="M2593">
        <v>0</v>
      </c>
      <c r="N2593">
        <v>0</v>
      </c>
      <c r="O2593">
        <v>2.1</v>
      </c>
      <c r="P2593">
        <v>1.66</v>
      </c>
      <c r="Q2593">
        <v>0</v>
      </c>
      <c r="R2593">
        <v>2.8</v>
      </c>
      <c r="S2593">
        <v>2.5</v>
      </c>
      <c r="T2593">
        <v>1.98</v>
      </c>
      <c r="U2593">
        <v>2.31</v>
      </c>
      <c r="V2593" t="s">
        <v>30</v>
      </c>
      <c r="W2593" t="s">
        <v>6262</v>
      </c>
      <c r="X2593" t="s">
        <v>6264</v>
      </c>
      <c r="Y2593">
        <v>22</v>
      </c>
    </row>
    <row r="2594" spans="1:25" x14ac:dyDescent="0.25">
      <c r="A2594" t="s">
        <v>6352</v>
      </c>
      <c r="B2594" t="s">
        <v>6353</v>
      </c>
      <c r="C2594" t="s">
        <v>6352</v>
      </c>
      <c r="D2594" t="s">
        <v>114</v>
      </c>
      <c r="E2594">
        <v>87</v>
      </c>
      <c r="F2594">
        <v>87</v>
      </c>
      <c r="G2594">
        <v>88</v>
      </c>
      <c r="H2594" s="1">
        <v>37010</v>
      </c>
      <c r="I2594" t="s">
        <v>1162</v>
      </c>
      <c r="J2594" t="s">
        <v>6354</v>
      </c>
      <c r="K2594">
        <v>1.7</v>
      </c>
      <c r="L2594">
        <v>1.68</v>
      </c>
      <c r="M2594">
        <v>0</v>
      </c>
      <c r="N2594">
        <v>0</v>
      </c>
      <c r="O2594">
        <v>1.39</v>
      </c>
      <c r="P2594">
        <v>1.06</v>
      </c>
      <c r="Q2594">
        <v>0</v>
      </c>
      <c r="R2594">
        <v>0</v>
      </c>
      <c r="S2594">
        <v>1.74</v>
      </c>
      <c r="T2594">
        <v>0</v>
      </c>
      <c r="U2594">
        <v>0</v>
      </c>
      <c r="V2594" t="s">
        <v>30</v>
      </c>
      <c r="W2594" t="s">
        <v>114</v>
      </c>
      <c r="X2594" t="s">
        <v>6355</v>
      </c>
      <c r="Y2594">
        <v>22</v>
      </c>
    </row>
    <row r="2595" spans="1:25" x14ac:dyDescent="0.25">
      <c r="A2595" t="s">
        <v>6381</v>
      </c>
      <c r="B2595" t="s">
        <v>6382</v>
      </c>
      <c r="C2595" t="s">
        <v>6381</v>
      </c>
      <c r="D2595" t="s">
        <v>6383</v>
      </c>
      <c r="E2595">
        <v>88</v>
      </c>
      <c r="F2595">
        <v>85</v>
      </c>
      <c r="G2595">
        <v>87</v>
      </c>
      <c r="H2595" t="s">
        <v>6384</v>
      </c>
      <c r="I2595" t="s">
        <v>6385</v>
      </c>
      <c r="J2595" t="s">
        <v>6386</v>
      </c>
      <c r="K2595">
        <v>-1.02</v>
      </c>
      <c r="L2595">
        <v>-1.88</v>
      </c>
      <c r="M2595">
        <v>0</v>
      </c>
      <c r="N2595">
        <v>0</v>
      </c>
      <c r="O2595">
        <v>0.92</v>
      </c>
      <c r="P2595">
        <v>0.37</v>
      </c>
      <c r="Q2595">
        <v>0</v>
      </c>
      <c r="R2595">
        <v>0</v>
      </c>
      <c r="S2595">
        <v>0</v>
      </c>
      <c r="T2595">
        <v>0</v>
      </c>
      <c r="U2595">
        <v>0</v>
      </c>
      <c r="V2595" t="s">
        <v>30</v>
      </c>
      <c r="W2595" t="s">
        <v>6383</v>
      </c>
      <c r="X2595" t="s">
        <v>6387</v>
      </c>
      <c r="Y2595">
        <v>22</v>
      </c>
    </row>
    <row r="2596" spans="1:25" x14ac:dyDescent="0.25">
      <c r="A2596" t="s">
        <v>6393</v>
      </c>
      <c r="B2596" t="s">
        <v>6394</v>
      </c>
      <c r="C2596" t="s">
        <v>6393</v>
      </c>
      <c r="D2596" t="s">
        <v>6395</v>
      </c>
      <c r="E2596">
        <v>74</v>
      </c>
      <c r="F2596">
        <v>96</v>
      </c>
      <c r="G2596">
        <v>96</v>
      </c>
      <c r="H2596" t="s">
        <v>6004</v>
      </c>
      <c r="I2596" t="s">
        <v>6005</v>
      </c>
      <c r="J2596" t="s">
        <v>6396</v>
      </c>
      <c r="K2596">
        <v>2.15</v>
      </c>
      <c r="L2596">
        <v>2.71</v>
      </c>
      <c r="M2596">
        <v>1.41</v>
      </c>
      <c r="N2596">
        <v>1.56</v>
      </c>
      <c r="O2596">
        <v>2.0499999999999998</v>
      </c>
      <c r="P2596">
        <v>1.93</v>
      </c>
      <c r="Q2596">
        <v>1.77</v>
      </c>
      <c r="R2596">
        <v>2.59</v>
      </c>
      <c r="S2596">
        <v>2.69</v>
      </c>
      <c r="T2596">
        <v>1.81</v>
      </c>
      <c r="U2596">
        <v>2.0499999999999998</v>
      </c>
      <c r="V2596" t="s">
        <v>30</v>
      </c>
      <c r="W2596" t="s">
        <v>6395</v>
      </c>
      <c r="X2596" t="s">
        <v>6397</v>
      </c>
      <c r="Y2596">
        <v>22</v>
      </c>
    </row>
    <row r="2597" spans="1:25" x14ac:dyDescent="0.25">
      <c r="A2597" t="s">
        <v>6440</v>
      </c>
      <c r="B2597" t="s">
        <v>6441</v>
      </c>
      <c r="C2597" t="s">
        <v>6440</v>
      </c>
      <c r="D2597" t="s">
        <v>6442</v>
      </c>
      <c r="E2597">
        <v>75</v>
      </c>
      <c r="F2597">
        <v>95</v>
      </c>
      <c r="G2597">
        <v>90</v>
      </c>
      <c r="H2597">
        <v>35.200000000000003</v>
      </c>
      <c r="I2597" t="s">
        <v>98</v>
      </c>
      <c r="J2597" t="s">
        <v>6443</v>
      </c>
      <c r="K2597">
        <v>-0.8</v>
      </c>
      <c r="L2597">
        <v>-0.67</v>
      </c>
      <c r="M2597">
        <v>0</v>
      </c>
      <c r="N2597">
        <v>0</v>
      </c>
      <c r="O2597">
        <v>0</v>
      </c>
      <c r="P2597">
        <v>0</v>
      </c>
      <c r="Q2597">
        <v>-1.67</v>
      </c>
      <c r="R2597">
        <v>-1.54</v>
      </c>
      <c r="S2597">
        <v>-2.14</v>
      </c>
      <c r="T2597">
        <v>-2.41</v>
      </c>
      <c r="U2597">
        <v>-2.0499999999999998</v>
      </c>
      <c r="V2597" t="s">
        <v>30</v>
      </c>
      <c r="W2597" t="s">
        <v>6442</v>
      </c>
      <c r="X2597" t="s">
        <v>76</v>
      </c>
      <c r="Y2597">
        <v>22</v>
      </c>
    </row>
    <row r="2598" spans="1:25" x14ac:dyDescent="0.25">
      <c r="A2598" t="s">
        <v>6456</v>
      </c>
      <c r="B2598" t="s">
        <v>6457</v>
      </c>
      <c r="C2598" t="s">
        <v>6456</v>
      </c>
      <c r="D2598" t="s">
        <v>6458</v>
      </c>
      <c r="E2598">
        <v>82</v>
      </c>
      <c r="F2598">
        <v>98</v>
      </c>
      <c r="G2598">
        <v>98</v>
      </c>
      <c r="H2598">
        <v>29.5</v>
      </c>
      <c r="I2598" t="s">
        <v>204</v>
      </c>
      <c r="J2598" t="s">
        <v>6459</v>
      </c>
      <c r="K2598">
        <v>0.49</v>
      </c>
      <c r="L2598">
        <v>0.69</v>
      </c>
      <c r="M2598">
        <v>0</v>
      </c>
      <c r="N2598">
        <v>0</v>
      </c>
      <c r="O2598">
        <v>0</v>
      </c>
      <c r="P2598">
        <v>0</v>
      </c>
      <c r="Q2598">
        <v>-1.22</v>
      </c>
      <c r="R2598">
        <v>0</v>
      </c>
      <c r="S2598">
        <v>-1.37</v>
      </c>
      <c r="T2598">
        <v>-1.17</v>
      </c>
      <c r="U2598">
        <v>-1.03</v>
      </c>
      <c r="V2598" t="s">
        <v>30</v>
      </c>
      <c r="W2598" t="s">
        <v>6458</v>
      </c>
      <c r="X2598" t="s">
        <v>6460</v>
      </c>
      <c r="Y2598">
        <v>22</v>
      </c>
    </row>
    <row r="2599" spans="1:25" x14ac:dyDescent="0.25">
      <c r="A2599" t="s">
        <v>6513</v>
      </c>
      <c r="B2599" t="s">
        <v>6514</v>
      </c>
      <c r="C2599" t="s">
        <v>6513</v>
      </c>
      <c r="D2599" t="s">
        <v>6515</v>
      </c>
      <c r="E2599">
        <v>93</v>
      </c>
      <c r="F2599">
        <v>87</v>
      </c>
      <c r="G2599">
        <v>97</v>
      </c>
      <c r="H2599" s="1">
        <v>40217</v>
      </c>
      <c r="I2599" t="s">
        <v>6516</v>
      </c>
      <c r="J2599" t="s">
        <v>6517</v>
      </c>
      <c r="K2599">
        <v>0</v>
      </c>
      <c r="L2599">
        <v>0</v>
      </c>
      <c r="M2599">
        <v>0</v>
      </c>
      <c r="N2599">
        <v>0</v>
      </c>
      <c r="O2599">
        <v>-0.82</v>
      </c>
      <c r="P2599">
        <v>-0.8</v>
      </c>
      <c r="Q2599">
        <v>0</v>
      </c>
      <c r="R2599">
        <v>-1.69</v>
      </c>
      <c r="S2599">
        <v>-1.1599999999999999</v>
      </c>
      <c r="T2599">
        <v>0</v>
      </c>
      <c r="U2599">
        <v>-1.63</v>
      </c>
      <c r="V2599" t="s">
        <v>30</v>
      </c>
      <c r="W2599" t="s">
        <v>6515</v>
      </c>
      <c r="X2599" t="s">
        <v>6518</v>
      </c>
      <c r="Y2599">
        <v>22</v>
      </c>
    </row>
    <row r="2600" spans="1:25" x14ac:dyDescent="0.25">
      <c r="A2600" t="s">
        <v>6596</v>
      </c>
      <c r="B2600" t="s">
        <v>6597</v>
      </c>
      <c r="C2600" t="s">
        <v>6596</v>
      </c>
      <c r="D2600" t="s">
        <v>6598</v>
      </c>
      <c r="E2600">
        <v>89</v>
      </c>
      <c r="F2600">
        <v>76</v>
      </c>
      <c r="G2600">
        <v>97</v>
      </c>
      <c r="H2600">
        <v>33.99</v>
      </c>
      <c r="I2600" t="s">
        <v>193</v>
      </c>
      <c r="J2600" t="s">
        <v>2982</v>
      </c>
      <c r="K2600">
        <v>0</v>
      </c>
      <c r="L2600">
        <v>0</v>
      </c>
      <c r="M2600">
        <v>-0.92</v>
      </c>
      <c r="N2600">
        <v>-1.17</v>
      </c>
      <c r="O2600">
        <v>-0.92</v>
      </c>
      <c r="P2600">
        <v>-1.24</v>
      </c>
      <c r="Q2600">
        <v>0</v>
      </c>
      <c r="R2600">
        <v>0</v>
      </c>
      <c r="S2600">
        <v>-2.04</v>
      </c>
      <c r="T2600">
        <v>-1.53</v>
      </c>
      <c r="U2600">
        <v>-2.12</v>
      </c>
      <c r="V2600" t="s">
        <v>30</v>
      </c>
      <c r="W2600" t="s">
        <v>6598</v>
      </c>
      <c r="X2600" t="s">
        <v>6599</v>
      </c>
      <c r="Y2600">
        <v>22</v>
      </c>
    </row>
    <row r="2601" spans="1:25" x14ac:dyDescent="0.25">
      <c r="A2601" t="s">
        <v>6604</v>
      </c>
      <c r="B2601" t="s">
        <v>6605</v>
      </c>
      <c r="C2601" t="s">
        <v>6604</v>
      </c>
      <c r="D2601" t="s">
        <v>2525</v>
      </c>
      <c r="E2601">
        <v>79</v>
      </c>
      <c r="F2601">
        <v>98</v>
      </c>
      <c r="G2601">
        <v>99</v>
      </c>
      <c r="H2601">
        <v>33.99</v>
      </c>
      <c r="I2601" t="s">
        <v>193</v>
      </c>
      <c r="J2601" t="s">
        <v>6606</v>
      </c>
      <c r="K2601">
        <v>0.66</v>
      </c>
      <c r="L2601">
        <v>0.76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 t="s">
        <v>30</v>
      </c>
      <c r="W2601" t="s">
        <v>2525</v>
      </c>
      <c r="X2601" t="s">
        <v>6607</v>
      </c>
      <c r="Y2601">
        <v>22</v>
      </c>
    </row>
    <row r="2602" spans="1:25" x14ac:dyDescent="0.25">
      <c r="A2602" t="s">
        <v>6608</v>
      </c>
      <c r="B2602" t="s">
        <v>6609</v>
      </c>
      <c r="C2602" t="s">
        <v>6608</v>
      </c>
      <c r="D2602" t="s">
        <v>6610</v>
      </c>
      <c r="E2602">
        <v>90</v>
      </c>
      <c r="F2602">
        <v>96</v>
      </c>
      <c r="G2602">
        <v>95</v>
      </c>
      <c r="H2602" t="s">
        <v>6611</v>
      </c>
      <c r="I2602" t="s">
        <v>6612</v>
      </c>
      <c r="J2602" t="s">
        <v>6613</v>
      </c>
      <c r="K2602">
        <v>-1</v>
      </c>
      <c r="L2602">
        <v>-1.02</v>
      </c>
      <c r="M2602">
        <v>0</v>
      </c>
      <c r="N2602">
        <v>0</v>
      </c>
      <c r="O2602">
        <v>-1.67</v>
      </c>
      <c r="P2602">
        <v>-1.37</v>
      </c>
      <c r="Q2602">
        <v>-1.25</v>
      </c>
      <c r="R2602">
        <v>-1.62</v>
      </c>
      <c r="S2602">
        <v>-1.52</v>
      </c>
      <c r="T2602">
        <v>-1.87</v>
      </c>
      <c r="U2602">
        <v>-1.66</v>
      </c>
      <c r="V2602" t="s">
        <v>30</v>
      </c>
      <c r="W2602" t="s">
        <v>6610</v>
      </c>
      <c r="X2602" t="s">
        <v>6614</v>
      </c>
      <c r="Y2602">
        <v>22</v>
      </c>
    </row>
    <row r="2603" spans="1:25" x14ac:dyDescent="0.25">
      <c r="A2603" t="s">
        <v>6615</v>
      </c>
      <c r="B2603" t="s">
        <v>6616</v>
      </c>
      <c r="C2603" t="s">
        <v>6615</v>
      </c>
      <c r="D2603" t="s">
        <v>6617</v>
      </c>
      <c r="E2603">
        <v>91</v>
      </c>
      <c r="F2603">
        <v>87</v>
      </c>
      <c r="G2603">
        <v>86</v>
      </c>
      <c r="H2603" t="s">
        <v>6618</v>
      </c>
      <c r="I2603" t="s">
        <v>6619</v>
      </c>
      <c r="J2603" t="s">
        <v>6620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 t="s">
        <v>30</v>
      </c>
      <c r="W2603" t="s">
        <v>6617</v>
      </c>
      <c r="X2603" t="s">
        <v>6621</v>
      </c>
      <c r="Y2603">
        <v>22</v>
      </c>
    </row>
    <row r="2604" spans="1:25" x14ac:dyDescent="0.25">
      <c r="A2604" t="s">
        <v>6654</v>
      </c>
      <c r="B2604" t="s">
        <v>6655</v>
      </c>
      <c r="C2604" t="s">
        <v>6654</v>
      </c>
      <c r="D2604" t="s">
        <v>1498</v>
      </c>
      <c r="E2604">
        <v>92</v>
      </c>
      <c r="F2604">
        <v>100</v>
      </c>
      <c r="G2604">
        <v>99</v>
      </c>
      <c r="H2604" s="1">
        <v>38777</v>
      </c>
      <c r="I2604" t="s">
        <v>6656</v>
      </c>
      <c r="J2604" t="s">
        <v>6657</v>
      </c>
      <c r="K2604">
        <v>2.2200000000000002</v>
      </c>
      <c r="L2604">
        <v>2.36</v>
      </c>
      <c r="M2604">
        <v>0</v>
      </c>
      <c r="N2604">
        <v>0</v>
      </c>
      <c r="O2604">
        <v>-0.66</v>
      </c>
      <c r="P2604">
        <v>-1.18</v>
      </c>
      <c r="Q2604">
        <v>-1.1599999999999999</v>
      </c>
      <c r="R2604">
        <v>-1.1200000000000001</v>
      </c>
      <c r="S2604">
        <v>-0.84</v>
      </c>
      <c r="T2604">
        <v>-0.9</v>
      </c>
      <c r="U2604">
        <v>0</v>
      </c>
      <c r="V2604" t="s">
        <v>30</v>
      </c>
      <c r="W2604" t="s">
        <v>1498</v>
      </c>
      <c r="X2604" t="s">
        <v>6658</v>
      </c>
      <c r="Y2604">
        <v>22</v>
      </c>
    </row>
    <row r="2605" spans="1:25" x14ac:dyDescent="0.25">
      <c r="A2605" t="s">
        <v>6729</v>
      </c>
      <c r="B2605" t="s">
        <v>6730</v>
      </c>
      <c r="C2605" t="s">
        <v>6729</v>
      </c>
      <c r="D2605" t="s">
        <v>6731</v>
      </c>
      <c r="E2605">
        <v>80</v>
      </c>
      <c r="F2605">
        <v>94</v>
      </c>
      <c r="G2605">
        <v>94</v>
      </c>
      <c r="H2605">
        <v>10.7</v>
      </c>
      <c r="I2605" t="s">
        <v>1424</v>
      </c>
      <c r="J2605" t="s">
        <v>1775</v>
      </c>
      <c r="K2605">
        <v>2.96</v>
      </c>
      <c r="L2605">
        <v>3.97</v>
      </c>
      <c r="M2605">
        <v>0</v>
      </c>
      <c r="N2605">
        <v>0</v>
      </c>
      <c r="O2605">
        <v>1.64</v>
      </c>
      <c r="P2605">
        <v>1.51</v>
      </c>
      <c r="Q2605">
        <v>1.22</v>
      </c>
      <c r="R2605">
        <v>0</v>
      </c>
      <c r="S2605">
        <v>0</v>
      </c>
      <c r="T2605">
        <v>0</v>
      </c>
      <c r="U2605">
        <v>0</v>
      </c>
      <c r="V2605" t="s">
        <v>30</v>
      </c>
      <c r="W2605" t="s">
        <v>6731</v>
      </c>
      <c r="X2605" t="s">
        <v>6732</v>
      </c>
      <c r="Y2605">
        <v>22</v>
      </c>
    </row>
    <row r="2606" spans="1:25" x14ac:dyDescent="0.25">
      <c r="A2606" t="s">
        <v>6736</v>
      </c>
      <c r="B2606" t="s">
        <v>6737</v>
      </c>
      <c r="C2606" t="s">
        <v>6736</v>
      </c>
      <c r="D2606" t="s">
        <v>5635</v>
      </c>
      <c r="E2606">
        <v>78</v>
      </c>
      <c r="F2606">
        <v>94</v>
      </c>
      <c r="G2606">
        <v>96</v>
      </c>
      <c r="H2606">
        <v>28.1</v>
      </c>
      <c r="I2606" t="s">
        <v>371</v>
      </c>
      <c r="J2606" t="s">
        <v>6738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 t="s">
        <v>30</v>
      </c>
      <c r="W2606" t="s">
        <v>5635</v>
      </c>
      <c r="X2606" t="s">
        <v>6739</v>
      </c>
      <c r="Y2606">
        <v>22</v>
      </c>
    </row>
    <row r="2607" spans="1:25" x14ac:dyDescent="0.25">
      <c r="A2607" t="s">
        <v>6868</v>
      </c>
      <c r="B2607" t="s">
        <v>6869</v>
      </c>
      <c r="C2607" t="s">
        <v>6868</v>
      </c>
      <c r="D2607" t="s">
        <v>6870</v>
      </c>
      <c r="E2607">
        <v>71</v>
      </c>
      <c r="F2607">
        <v>72</v>
      </c>
      <c r="G2607">
        <v>77</v>
      </c>
      <c r="H2607" s="1">
        <v>43492</v>
      </c>
      <c r="I2607" t="s">
        <v>332</v>
      </c>
      <c r="J2607" t="s">
        <v>6871</v>
      </c>
      <c r="K2607">
        <v>-0.88</v>
      </c>
      <c r="L2607">
        <v>-0.88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 t="s">
        <v>30</v>
      </c>
      <c r="W2607" t="s">
        <v>6870</v>
      </c>
      <c r="X2607" t="s">
        <v>6872</v>
      </c>
      <c r="Y2607">
        <v>22</v>
      </c>
    </row>
    <row r="2608" spans="1:25" x14ac:dyDescent="0.25">
      <c r="A2608" t="s">
        <v>6987</v>
      </c>
      <c r="B2608" t="s">
        <v>6988</v>
      </c>
      <c r="C2608" t="s">
        <v>6987</v>
      </c>
      <c r="D2608" t="s">
        <v>6989</v>
      </c>
      <c r="E2608">
        <v>85</v>
      </c>
      <c r="F2608">
        <v>99</v>
      </c>
      <c r="G2608">
        <v>99</v>
      </c>
      <c r="H2608" s="1">
        <v>38368</v>
      </c>
      <c r="I2608" t="s">
        <v>6411</v>
      </c>
      <c r="J2608" t="s">
        <v>6990</v>
      </c>
      <c r="K2608">
        <v>0</v>
      </c>
      <c r="L2608">
        <v>-0.91</v>
      </c>
      <c r="M2608">
        <v>0</v>
      </c>
      <c r="N2608">
        <v>0</v>
      </c>
      <c r="O2608">
        <v>-0.88</v>
      </c>
      <c r="P2608">
        <v>-1.22</v>
      </c>
      <c r="Q2608">
        <v>-1.37</v>
      </c>
      <c r="R2608">
        <v>-1.25</v>
      </c>
      <c r="S2608">
        <v>-2.19</v>
      </c>
      <c r="T2608">
        <v>-1.43</v>
      </c>
      <c r="U2608">
        <v>-1.38</v>
      </c>
      <c r="V2608" t="s">
        <v>30</v>
      </c>
      <c r="W2608" t="s">
        <v>6989</v>
      </c>
      <c r="X2608" t="s">
        <v>6991</v>
      </c>
      <c r="Y2608">
        <v>22</v>
      </c>
    </row>
    <row r="2609" spans="1:25" x14ac:dyDescent="0.25">
      <c r="A2609" t="s">
        <v>7044</v>
      </c>
      <c r="B2609" t="s">
        <v>7045</v>
      </c>
      <c r="C2609" t="s">
        <v>7044</v>
      </c>
      <c r="D2609" t="s">
        <v>7046</v>
      </c>
      <c r="E2609">
        <v>87</v>
      </c>
      <c r="F2609">
        <v>99</v>
      </c>
      <c r="G2609">
        <v>98</v>
      </c>
      <c r="H2609">
        <v>34.200000000000003</v>
      </c>
      <c r="I2609" t="s">
        <v>1388</v>
      </c>
      <c r="J2609" t="s">
        <v>7047</v>
      </c>
      <c r="K2609">
        <v>0</v>
      </c>
      <c r="L2609">
        <v>4.5199999999999996</v>
      </c>
      <c r="M2609">
        <v>0</v>
      </c>
      <c r="N2609">
        <v>0</v>
      </c>
      <c r="O2609">
        <v>6.38</v>
      </c>
      <c r="P2609">
        <v>4.57</v>
      </c>
      <c r="Q2609">
        <v>0</v>
      </c>
      <c r="R2609">
        <v>6.25</v>
      </c>
      <c r="S2609">
        <v>6.34</v>
      </c>
      <c r="T2609">
        <v>0</v>
      </c>
      <c r="U2609">
        <v>6.6</v>
      </c>
      <c r="V2609" t="s">
        <v>30</v>
      </c>
      <c r="W2609" t="s">
        <v>7046</v>
      </c>
      <c r="X2609" t="s">
        <v>7048</v>
      </c>
      <c r="Y2609">
        <v>22</v>
      </c>
    </row>
    <row r="2610" spans="1:25" x14ac:dyDescent="0.25">
      <c r="A2610" t="s">
        <v>7052</v>
      </c>
      <c r="B2610" t="s">
        <v>7053</v>
      </c>
      <c r="C2610" t="s">
        <v>7052</v>
      </c>
      <c r="D2610" t="s">
        <v>7054</v>
      </c>
      <c r="E2610">
        <v>93</v>
      </c>
      <c r="F2610">
        <v>87</v>
      </c>
      <c r="G2610">
        <v>98</v>
      </c>
      <c r="H2610" t="s">
        <v>7055</v>
      </c>
      <c r="I2610" t="s">
        <v>7056</v>
      </c>
      <c r="J2610" t="s">
        <v>7057</v>
      </c>
      <c r="K2610">
        <v>0</v>
      </c>
      <c r="L2610">
        <v>0.56000000000000005</v>
      </c>
      <c r="M2610">
        <v>0</v>
      </c>
      <c r="N2610">
        <v>0</v>
      </c>
      <c r="O2610">
        <v>1.81</v>
      </c>
      <c r="P2610">
        <v>1.82</v>
      </c>
      <c r="Q2610">
        <v>1.5</v>
      </c>
      <c r="R2610">
        <v>1.45</v>
      </c>
      <c r="S2610">
        <v>1.5</v>
      </c>
      <c r="T2610">
        <v>1.82</v>
      </c>
      <c r="U2610">
        <v>1.06</v>
      </c>
      <c r="V2610" t="s">
        <v>30</v>
      </c>
      <c r="W2610" t="s">
        <v>7054</v>
      </c>
      <c r="X2610" t="s">
        <v>7058</v>
      </c>
      <c r="Y2610">
        <v>22</v>
      </c>
    </row>
    <row r="2611" spans="1:25" x14ac:dyDescent="0.25">
      <c r="A2611" t="s">
        <v>7064</v>
      </c>
      <c r="B2611" t="s">
        <v>7065</v>
      </c>
      <c r="C2611" t="s">
        <v>7064</v>
      </c>
      <c r="D2611" t="s">
        <v>7066</v>
      </c>
      <c r="E2611">
        <v>89</v>
      </c>
      <c r="F2611">
        <v>83</v>
      </c>
      <c r="G2611">
        <v>80</v>
      </c>
      <c r="H2611">
        <v>29.5</v>
      </c>
      <c r="I2611" t="s">
        <v>204</v>
      </c>
      <c r="J2611" t="s">
        <v>7067</v>
      </c>
      <c r="K2611">
        <v>0.97</v>
      </c>
      <c r="L2611">
        <v>0.83</v>
      </c>
      <c r="M2611">
        <v>0.82</v>
      </c>
      <c r="N2611">
        <v>0.82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 t="s">
        <v>30</v>
      </c>
      <c r="W2611" t="s">
        <v>7066</v>
      </c>
      <c r="X2611" t="s">
        <v>7068</v>
      </c>
      <c r="Y2611">
        <v>22</v>
      </c>
    </row>
    <row r="2612" spans="1:25" x14ac:dyDescent="0.25">
      <c r="A2612" t="s">
        <v>7100</v>
      </c>
      <c r="B2612" t="s">
        <v>7101</v>
      </c>
      <c r="C2612" t="s">
        <v>7100</v>
      </c>
      <c r="D2612" t="s">
        <v>3385</v>
      </c>
      <c r="E2612">
        <v>77</v>
      </c>
      <c r="F2612">
        <v>95</v>
      </c>
      <c r="G2612">
        <v>95</v>
      </c>
      <c r="H2612">
        <v>30.2</v>
      </c>
      <c r="I2612" t="s">
        <v>1904</v>
      </c>
      <c r="J2612" t="s">
        <v>4881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0.99</v>
      </c>
      <c r="V2612" t="s">
        <v>30</v>
      </c>
      <c r="W2612" t="s">
        <v>3385</v>
      </c>
      <c r="X2612" t="s">
        <v>76</v>
      </c>
      <c r="Y2612">
        <v>22</v>
      </c>
    </row>
    <row r="2613" spans="1:25" x14ac:dyDescent="0.25">
      <c r="A2613" t="s">
        <v>7163</v>
      </c>
      <c r="B2613" t="s">
        <v>7164</v>
      </c>
      <c r="C2613" t="s">
        <v>7163</v>
      </c>
      <c r="D2613" t="s">
        <v>7165</v>
      </c>
      <c r="E2613">
        <v>88</v>
      </c>
      <c r="F2613">
        <v>94</v>
      </c>
      <c r="G2613">
        <v>95</v>
      </c>
      <c r="H2613">
        <v>26.27</v>
      </c>
      <c r="I2613" t="s">
        <v>795</v>
      </c>
      <c r="J2613" t="s">
        <v>1689</v>
      </c>
      <c r="K2613">
        <v>0</v>
      </c>
      <c r="L2613">
        <v>1.18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 t="s">
        <v>30</v>
      </c>
      <c r="W2613" t="s">
        <v>7165</v>
      </c>
      <c r="X2613" t="s">
        <v>7166</v>
      </c>
      <c r="Y2613">
        <v>22</v>
      </c>
    </row>
    <row r="2614" spans="1:25" x14ac:dyDescent="0.25">
      <c r="A2614" t="s">
        <v>7187</v>
      </c>
      <c r="B2614" t="s">
        <v>7188</v>
      </c>
      <c r="C2614" t="s">
        <v>7187</v>
      </c>
      <c r="D2614" t="s">
        <v>7189</v>
      </c>
      <c r="E2614">
        <v>74</v>
      </c>
      <c r="F2614">
        <v>91</v>
      </c>
      <c r="G2614">
        <v>87</v>
      </c>
      <c r="H2614">
        <v>34.99</v>
      </c>
      <c r="I2614" t="s">
        <v>1619</v>
      </c>
      <c r="J2614" t="s">
        <v>7190</v>
      </c>
      <c r="K2614">
        <v>-0.66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-1.69</v>
      </c>
      <c r="U2614">
        <v>-2.02</v>
      </c>
      <c r="V2614" t="s">
        <v>30</v>
      </c>
      <c r="W2614" t="s">
        <v>7189</v>
      </c>
      <c r="X2614" t="s">
        <v>7191</v>
      </c>
      <c r="Y2614">
        <v>22</v>
      </c>
    </row>
    <row r="2615" spans="1:25" x14ac:dyDescent="0.25">
      <c r="A2615" t="s">
        <v>7202</v>
      </c>
      <c r="B2615" t="s">
        <v>7203</v>
      </c>
      <c r="C2615" t="s">
        <v>7202</v>
      </c>
      <c r="D2615" t="s">
        <v>7204</v>
      </c>
      <c r="E2615">
        <v>77</v>
      </c>
      <c r="F2615">
        <v>97</v>
      </c>
      <c r="G2615">
        <v>97</v>
      </c>
      <c r="H2615">
        <v>35.200000000000003</v>
      </c>
      <c r="I2615" t="s">
        <v>98</v>
      </c>
      <c r="J2615" t="s">
        <v>7205</v>
      </c>
      <c r="K2615">
        <v>0</v>
      </c>
      <c r="L2615">
        <v>0</v>
      </c>
      <c r="M2615">
        <v>0</v>
      </c>
      <c r="N2615">
        <v>0</v>
      </c>
      <c r="O2615">
        <v>-1.1100000000000001</v>
      </c>
      <c r="P2615">
        <v>-1.88</v>
      </c>
      <c r="Q2615">
        <v>0</v>
      </c>
      <c r="R2615">
        <v>0</v>
      </c>
      <c r="S2615">
        <v>-2.13</v>
      </c>
      <c r="T2615">
        <v>-1.48</v>
      </c>
      <c r="U2615">
        <v>-1.46</v>
      </c>
      <c r="V2615" t="s">
        <v>30</v>
      </c>
      <c r="W2615" t="s">
        <v>7204</v>
      </c>
      <c r="X2615" t="s">
        <v>76</v>
      </c>
      <c r="Y2615">
        <v>22</v>
      </c>
    </row>
    <row r="2616" spans="1:25" x14ac:dyDescent="0.25">
      <c r="A2616" t="s">
        <v>7348</v>
      </c>
      <c r="B2616" t="s">
        <v>7349</v>
      </c>
      <c r="C2616" t="s">
        <v>7348</v>
      </c>
      <c r="D2616" t="s">
        <v>157</v>
      </c>
      <c r="E2616">
        <v>75</v>
      </c>
      <c r="F2616">
        <v>86</v>
      </c>
      <c r="G2616">
        <v>82</v>
      </c>
      <c r="H2616" s="1">
        <v>39962</v>
      </c>
      <c r="I2616" t="s">
        <v>271</v>
      </c>
      <c r="J2616" t="s">
        <v>7350</v>
      </c>
      <c r="K2616">
        <v>0</v>
      </c>
      <c r="L2616">
        <v>4.5199999999999996</v>
      </c>
      <c r="M2616">
        <v>0</v>
      </c>
      <c r="N2616">
        <v>0</v>
      </c>
      <c r="O2616">
        <v>3.07</v>
      </c>
      <c r="P2616">
        <v>4.55</v>
      </c>
      <c r="Q2616">
        <v>0</v>
      </c>
      <c r="R2616">
        <v>5.18</v>
      </c>
      <c r="S2616">
        <v>6.13</v>
      </c>
      <c r="T2616">
        <v>4.4800000000000004</v>
      </c>
      <c r="U2616">
        <v>4.37</v>
      </c>
      <c r="V2616" t="s">
        <v>30</v>
      </c>
      <c r="W2616" t="s">
        <v>157</v>
      </c>
      <c r="X2616" t="s">
        <v>7351</v>
      </c>
      <c r="Y2616">
        <v>22</v>
      </c>
    </row>
    <row r="2617" spans="1:25" x14ac:dyDescent="0.25">
      <c r="A2617" t="s">
        <v>7365</v>
      </c>
      <c r="B2617" t="s">
        <v>7366</v>
      </c>
      <c r="C2617" t="s">
        <v>7365</v>
      </c>
      <c r="D2617" t="s">
        <v>7367</v>
      </c>
      <c r="E2617">
        <v>73</v>
      </c>
      <c r="F2617">
        <v>98</v>
      </c>
      <c r="G2617">
        <v>96</v>
      </c>
      <c r="H2617" t="s">
        <v>699</v>
      </c>
      <c r="I2617" t="s">
        <v>700</v>
      </c>
      <c r="J2617" t="s">
        <v>7368</v>
      </c>
      <c r="K2617">
        <v>1.29</v>
      </c>
      <c r="L2617">
        <v>1.38</v>
      </c>
      <c r="M2617">
        <v>0</v>
      </c>
      <c r="N2617">
        <v>0</v>
      </c>
      <c r="O2617">
        <v>2.5</v>
      </c>
      <c r="P2617">
        <v>1.6</v>
      </c>
      <c r="Q2617">
        <v>0</v>
      </c>
      <c r="R2617">
        <v>0</v>
      </c>
      <c r="S2617">
        <v>1.0900000000000001</v>
      </c>
      <c r="T2617">
        <v>0</v>
      </c>
      <c r="U2617">
        <v>1.45</v>
      </c>
      <c r="V2617" t="s">
        <v>30</v>
      </c>
      <c r="W2617" t="s">
        <v>7367</v>
      </c>
      <c r="X2617" t="s">
        <v>7369</v>
      </c>
      <c r="Y2617">
        <v>22</v>
      </c>
    </row>
    <row r="2618" spans="1:25" x14ac:dyDescent="0.25">
      <c r="A2618" t="s">
        <v>7386</v>
      </c>
      <c r="B2618" t="s">
        <v>7387</v>
      </c>
      <c r="C2618" t="s">
        <v>7386</v>
      </c>
      <c r="D2618" t="s">
        <v>7388</v>
      </c>
      <c r="E2618">
        <v>78</v>
      </c>
      <c r="F2618">
        <v>67</v>
      </c>
      <c r="G2618">
        <v>73</v>
      </c>
      <c r="H2618" s="1">
        <v>12870</v>
      </c>
      <c r="I2618" t="s">
        <v>546</v>
      </c>
      <c r="J2618" t="s">
        <v>7389</v>
      </c>
      <c r="K2618">
        <v>3.68</v>
      </c>
      <c r="L2618">
        <v>2.38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 t="s">
        <v>30</v>
      </c>
      <c r="W2618" t="s">
        <v>7388</v>
      </c>
      <c r="X2618" t="s">
        <v>7390</v>
      </c>
      <c r="Y2618">
        <v>22</v>
      </c>
    </row>
    <row r="2619" spans="1:25" x14ac:dyDescent="0.25">
      <c r="A2619" t="s">
        <v>7391</v>
      </c>
      <c r="B2619" t="s">
        <v>7392</v>
      </c>
      <c r="C2619" t="s">
        <v>7391</v>
      </c>
      <c r="D2619" t="s">
        <v>7393</v>
      </c>
      <c r="E2619">
        <v>80</v>
      </c>
      <c r="F2619">
        <v>95</v>
      </c>
      <c r="G2619">
        <v>93</v>
      </c>
      <c r="H2619" s="1">
        <v>37655</v>
      </c>
      <c r="I2619" t="s">
        <v>735</v>
      </c>
      <c r="J2619" t="s">
        <v>4626</v>
      </c>
      <c r="K2619">
        <v>5.05</v>
      </c>
      <c r="L2619">
        <v>6.35</v>
      </c>
      <c r="M2619">
        <v>0</v>
      </c>
      <c r="N2619">
        <v>0</v>
      </c>
      <c r="O2619">
        <v>7.83</v>
      </c>
      <c r="P2619">
        <v>8.11</v>
      </c>
      <c r="Q2619">
        <v>6.13</v>
      </c>
      <c r="R2619">
        <v>6.92</v>
      </c>
      <c r="S2619">
        <v>6.77</v>
      </c>
      <c r="T2619">
        <v>6.03</v>
      </c>
      <c r="U2619">
        <v>6.74</v>
      </c>
      <c r="V2619" t="s">
        <v>30</v>
      </c>
      <c r="W2619" t="s">
        <v>7393</v>
      </c>
      <c r="X2619" t="s">
        <v>7394</v>
      </c>
      <c r="Y2619">
        <v>22</v>
      </c>
    </row>
    <row r="2620" spans="1:25" x14ac:dyDescent="0.25">
      <c r="A2620" t="s">
        <v>7426</v>
      </c>
      <c r="B2620" t="s">
        <v>7427</v>
      </c>
      <c r="C2620" t="s">
        <v>7426</v>
      </c>
      <c r="D2620" t="s">
        <v>7428</v>
      </c>
      <c r="E2620">
        <v>79</v>
      </c>
      <c r="F2620">
        <v>94</v>
      </c>
      <c r="G2620">
        <v>91</v>
      </c>
      <c r="H2620" t="s">
        <v>7429</v>
      </c>
      <c r="I2620" t="s">
        <v>7430</v>
      </c>
      <c r="J2620" t="s">
        <v>7431</v>
      </c>
      <c r="K2620">
        <v>0</v>
      </c>
      <c r="L2620">
        <v>0</v>
      </c>
      <c r="M2620">
        <v>0</v>
      </c>
      <c r="N2620">
        <v>0</v>
      </c>
      <c r="O2620">
        <v>-1.49</v>
      </c>
      <c r="P2620">
        <v>-2.4</v>
      </c>
      <c r="Q2620">
        <v>0</v>
      </c>
      <c r="R2620">
        <v>0</v>
      </c>
      <c r="S2620">
        <v>0</v>
      </c>
      <c r="T2620">
        <v>-1.35</v>
      </c>
      <c r="U2620">
        <v>0</v>
      </c>
      <c r="V2620" t="s">
        <v>30</v>
      </c>
      <c r="W2620" t="s">
        <v>7428</v>
      </c>
      <c r="X2620" t="s">
        <v>7432</v>
      </c>
      <c r="Y2620">
        <v>22</v>
      </c>
    </row>
    <row r="2621" spans="1:25" x14ac:dyDescent="0.25">
      <c r="A2621" t="s">
        <v>7433</v>
      </c>
      <c r="B2621" t="s">
        <v>7434</v>
      </c>
      <c r="C2621" t="s">
        <v>7433</v>
      </c>
      <c r="D2621" t="s">
        <v>7435</v>
      </c>
      <c r="E2621">
        <v>95</v>
      </c>
      <c r="F2621">
        <v>100</v>
      </c>
      <c r="G2621">
        <v>99</v>
      </c>
      <c r="H2621" t="s">
        <v>7436</v>
      </c>
      <c r="I2621" t="s">
        <v>7437</v>
      </c>
      <c r="J2621" t="s">
        <v>7438</v>
      </c>
      <c r="K2621">
        <v>2.36</v>
      </c>
      <c r="L2621">
        <v>3.01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 t="s">
        <v>30</v>
      </c>
      <c r="W2621" t="s">
        <v>7435</v>
      </c>
      <c r="X2621" t="s">
        <v>7439</v>
      </c>
      <c r="Y2621">
        <v>22</v>
      </c>
    </row>
    <row r="2622" spans="1:25" x14ac:dyDescent="0.25">
      <c r="A2622" t="s">
        <v>7598</v>
      </c>
      <c r="B2622" t="s">
        <v>7599</v>
      </c>
      <c r="C2622" t="s">
        <v>7598</v>
      </c>
      <c r="D2622" t="s">
        <v>7600</v>
      </c>
      <c r="E2622">
        <v>81</v>
      </c>
      <c r="F2622">
        <v>99</v>
      </c>
      <c r="G2622">
        <v>98</v>
      </c>
      <c r="H2622" s="1">
        <v>36942</v>
      </c>
      <c r="I2622" t="s">
        <v>853</v>
      </c>
      <c r="J2622" t="s">
        <v>7601</v>
      </c>
      <c r="K2622">
        <v>0</v>
      </c>
      <c r="L2622">
        <v>-0.98</v>
      </c>
      <c r="M2622">
        <v>0</v>
      </c>
      <c r="N2622">
        <v>0</v>
      </c>
      <c r="O2622">
        <v>1.99</v>
      </c>
      <c r="P2622">
        <v>1.68</v>
      </c>
      <c r="Q2622">
        <v>0</v>
      </c>
      <c r="R2622">
        <v>3.23</v>
      </c>
      <c r="S2622">
        <v>2.42</v>
      </c>
      <c r="T2622">
        <v>1.86</v>
      </c>
      <c r="U2622">
        <v>2.72</v>
      </c>
      <c r="V2622" t="s">
        <v>30</v>
      </c>
      <c r="W2622" t="s">
        <v>7600</v>
      </c>
      <c r="X2622" t="s">
        <v>7602</v>
      </c>
      <c r="Y2622">
        <v>22</v>
      </c>
    </row>
    <row r="2623" spans="1:25" x14ac:dyDescent="0.25">
      <c r="A2623" t="s">
        <v>7603</v>
      </c>
      <c r="B2623" t="s">
        <v>7604</v>
      </c>
      <c r="C2623" t="s">
        <v>7603</v>
      </c>
      <c r="D2623" t="s">
        <v>7605</v>
      </c>
      <c r="E2623">
        <v>94</v>
      </c>
      <c r="F2623">
        <v>92</v>
      </c>
      <c r="G2623">
        <v>100</v>
      </c>
      <c r="H2623" t="s">
        <v>1986</v>
      </c>
      <c r="I2623" t="s">
        <v>1987</v>
      </c>
      <c r="J2623" t="s">
        <v>2969</v>
      </c>
      <c r="K2623">
        <v>0</v>
      </c>
      <c r="L2623">
        <v>1.07</v>
      </c>
      <c r="M2623">
        <v>0</v>
      </c>
      <c r="N2623">
        <v>0</v>
      </c>
      <c r="O2623">
        <v>0</v>
      </c>
      <c r="P2623">
        <v>0</v>
      </c>
      <c r="Q2623">
        <v>-0.75</v>
      </c>
      <c r="R2623">
        <v>0</v>
      </c>
      <c r="S2623">
        <v>0</v>
      </c>
      <c r="T2623">
        <v>0</v>
      </c>
      <c r="U2623">
        <v>0</v>
      </c>
      <c r="V2623" t="s">
        <v>30</v>
      </c>
      <c r="W2623" t="s">
        <v>7605</v>
      </c>
      <c r="X2623" t="s">
        <v>7606</v>
      </c>
      <c r="Y2623">
        <v>22</v>
      </c>
    </row>
    <row r="2624" spans="1:25" x14ac:dyDescent="0.25">
      <c r="A2624" t="s">
        <v>7607</v>
      </c>
      <c r="B2624" t="s">
        <v>7608</v>
      </c>
      <c r="C2624" t="s">
        <v>7607</v>
      </c>
      <c r="D2624" t="s">
        <v>7609</v>
      </c>
      <c r="E2624">
        <v>83</v>
      </c>
      <c r="F2624">
        <v>99</v>
      </c>
      <c r="G2624">
        <v>97</v>
      </c>
      <c r="H2624" s="1">
        <v>37417</v>
      </c>
      <c r="I2624" t="s">
        <v>4547</v>
      </c>
      <c r="J2624" t="s">
        <v>7610</v>
      </c>
      <c r="K2624">
        <v>0</v>
      </c>
      <c r="L2624">
        <v>0</v>
      </c>
      <c r="M2624">
        <v>-1.99</v>
      </c>
      <c r="N2624">
        <v>-2.62</v>
      </c>
      <c r="O2624">
        <v>-3.31</v>
      </c>
      <c r="P2624">
        <v>-2.4900000000000002</v>
      </c>
      <c r="Q2624">
        <v>0</v>
      </c>
      <c r="R2624">
        <v>0</v>
      </c>
      <c r="S2624">
        <v>0</v>
      </c>
      <c r="T2624">
        <v>0</v>
      </c>
      <c r="U2624">
        <v>-2.59</v>
      </c>
      <c r="V2624" t="s">
        <v>30</v>
      </c>
      <c r="W2624" t="s">
        <v>7609</v>
      </c>
      <c r="X2624" t="s">
        <v>7611</v>
      </c>
      <c r="Y2624">
        <v>22</v>
      </c>
    </row>
    <row r="2625" spans="1:25" x14ac:dyDescent="0.25">
      <c r="A2625" t="s">
        <v>7663</v>
      </c>
      <c r="B2625" t="s">
        <v>7664</v>
      </c>
      <c r="C2625" t="s">
        <v>7663</v>
      </c>
      <c r="D2625" t="s">
        <v>7665</v>
      </c>
      <c r="E2625">
        <v>87</v>
      </c>
      <c r="F2625">
        <v>92</v>
      </c>
      <c r="G2625">
        <v>92</v>
      </c>
      <c r="H2625" s="1">
        <v>38412</v>
      </c>
      <c r="I2625" t="s">
        <v>7666</v>
      </c>
      <c r="J2625" t="s">
        <v>7667</v>
      </c>
      <c r="K2625">
        <v>0</v>
      </c>
      <c r="L2625">
        <v>-1.05</v>
      </c>
      <c r="M2625">
        <v>0</v>
      </c>
      <c r="N2625">
        <v>0</v>
      </c>
      <c r="O2625">
        <v>-1.29</v>
      </c>
      <c r="P2625">
        <v>-1.92</v>
      </c>
      <c r="Q2625">
        <v>-1.1499999999999999</v>
      </c>
      <c r="R2625">
        <v>-1.34</v>
      </c>
      <c r="S2625">
        <v>-2.29</v>
      </c>
      <c r="T2625">
        <v>-1.87</v>
      </c>
      <c r="U2625">
        <v>-1.91</v>
      </c>
      <c r="V2625" t="s">
        <v>30</v>
      </c>
      <c r="W2625" t="s">
        <v>7665</v>
      </c>
      <c r="X2625" t="s">
        <v>7668</v>
      </c>
      <c r="Y2625">
        <v>22</v>
      </c>
    </row>
    <row r="2626" spans="1:25" x14ac:dyDescent="0.25">
      <c r="A2626" t="s">
        <v>7710</v>
      </c>
      <c r="B2626" t="s">
        <v>7711</v>
      </c>
      <c r="C2626" t="s">
        <v>7710</v>
      </c>
      <c r="D2626" t="s">
        <v>7712</v>
      </c>
      <c r="E2626">
        <v>86</v>
      </c>
      <c r="F2626">
        <v>99</v>
      </c>
      <c r="G2626">
        <v>99</v>
      </c>
      <c r="H2626" s="1">
        <v>36932</v>
      </c>
      <c r="I2626" t="s">
        <v>4420</v>
      </c>
      <c r="J2626" t="s">
        <v>4421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-1.0900000000000001</v>
      </c>
      <c r="R2626">
        <v>0</v>
      </c>
      <c r="S2626">
        <v>-0.87</v>
      </c>
      <c r="T2626">
        <v>-1.75</v>
      </c>
      <c r="U2626">
        <v>-0.94</v>
      </c>
      <c r="V2626" t="s">
        <v>30</v>
      </c>
      <c r="W2626" t="s">
        <v>7712</v>
      </c>
      <c r="X2626" t="s">
        <v>7713</v>
      </c>
      <c r="Y2626">
        <v>22</v>
      </c>
    </row>
    <row r="2627" spans="1:25" x14ac:dyDescent="0.25">
      <c r="A2627" t="s">
        <v>7741</v>
      </c>
      <c r="B2627" t="s">
        <v>7742</v>
      </c>
      <c r="C2627" t="s">
        <v>7741</v>
      </c>
      <c r="D2627" t="s">
        <v>7743</v>
      </c>
      <c r="E2627">
        <v>74</v>
      </c>
      <c r="F2627">
        <v>73</v>
      </c>
      <c r="G2627">
        <v>72</v>
      </c>
      <c r="H2627">
        <v>35.1</v>
      </c>
      <c r="I2627" t="s">
        <v>74</v>
      </c>
      <c r="J2627" t="s">
        <v>7744</v>
      </c>
      <c r="K2627">
        <v>0</v>
      </c>
      <c r="L2627">
        <v>0</v>
      </c>
      <c r="M2627">
        <v>0</v>
      </c>
      <c r="N2627">
        <v>0</v>
      </c>
      <c r="O2627">
        <v>3.68</v>
      </c>
      <c r="P2627">
        <v>1.95</v>
      </c>
      <c r="Q2627">
        <v>2.2200000000000002</v>
      </c>
      <c r="R2627">
        <v>2.61</v>
      </c>
      <c r="S2627">
        <v>3.3</v>
      </c>
      <c r="T2627">
        <v>2.27</v>
      </c>
      <c r="U2627">
        <v>3.35</v>
      </c>
      <c r="V2627" t="s">
        <v>30</v>
      </c>
      <c r="W2627" t="s">
        <v>7743</v>
      </c>
      <c r="X2627" t="s">
        <v>7745</v>
      </c>
      <c r="Y2627">
        <v>22</v>
      </c>
    </row>
    <row r="2628" spans="1:25" x14ac:dyDescent="0.25">
      <c r="A2628" t="s">
        <v>7849</v>
      </c>
      <c r="B2628" t="s">
        <v>7850</v>
      </c>
      <c r="C2628" t="s">
        <v>7849</v>
      </c>
      <c r="D2628" t="s">
        <v>7851</v>
      </c>
      <c r="E2628">
        <v>80</v>
      </c>
      <c r="F2628">
        <v>84</v>
      </c>
      <c r="G2628">
        <v>76</v>
      </c>
      <c r="H2628">
        <v>30.5</v>
      </c>
      <c r="I2628" t="s">
        <v>187</v>
      </c>
      <c r="J2628" t="s">
        <v>3249</v>
      </c>
      <c r="K2628">
        <v>0</v>
      </c>
      <c r="L2628">
        <v>0.55000000000000004</v>
      </c>
      <c r="M2628">
        <v>0</v>
      </c>
      <c r="N2628">
        <v>0</v>
      </c>
      <c r="O2628">
        <v>1.06</v>
      </c>
      <c r="P2628">
        <v>1.2</v>
      </c>
      <c r="Q2628">
        <v>0</v>
      </c>
      <c r="R2628">
        <v>1.1399999999999999</v>
      </c>
      <c r="S2628">
        <v>1.34</v>
      </c>
      <c r="T2628">
        <v>1.1000000000000001</v>
      </c>
      <c r="U2628">
        <v>1.35</v>
      </c>
      <c r="V2628" t="s">
        <v>30</v>
      </c>
      <c r="W2628" t="s">
        <v>7851</v>
      </c>
      <c r="X2628" t="s">
        <v>7852</v>
      </c>
      <c r="Y2628">
        <v>22</v>
      </c>
    </row>
    <row r="2629" spans="1:25" x14ac:dyDescent="0.25">
      <c r="A2629" t="s">
        <v>7964</v>
      </c>
      <c r="B2629" t="s">
        <v>7965</v>
      </c>
      <c r="C2629" t="s">
        <v>7964</v>
      </c>
      <c r="D2629" t="s">
        <v>7966</v>
      </c>
      <c r="E2629">
        <v>89</v>
      </c>
      <c r="F2629">
        <v>100</v>
      </c>
      <c r="G2629">
        <v>99</v>
      </c>
      <c r="H2629">
        <v>35.200000000000003</v>
      </c>
      <c r="I2629" t="s">
        <v>98</v>
      </c>
      <c r="J2629" t="s">
        <v>7967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 t="s">
        <v>30</v>
      </c>
      <c r="W2629" t="s">
        <v>7966</v>
      </c>
      <c r="X2629" t="s">
        <v>76</v>
      </c>
      <c r="Y2629">
        <v>22</v>
      </c>
    </row>
    <row r="2630" spans="1:25" x14ac:dyDescent="0.25">
      <c r="A2630" t="s">
        <v>8118</v>
      </c>
      <c r="B2630" t="s">
        <v>8119</v>
      </c>
      <c r="C2630" t="s">
        <v>8118</v>
      </c>
      <c r="D2630" t="s">
        <v>8120</v>
      </c>
      <c r="E2630">
        <v>79</v>
      </c>
      <c r="F2630">
        <v>99</v>
      </c>
      <c r="G2630">
        <v>97</v>
      </c>
      <c r="H2630" s="1">
        <v>37672</v>
      </c>
      <c r="I2630" t="s">
        <v>3086</v>
      </c>
      <c r="J2630" t="s">
        <v>8121</v>
      </c>
      <c r="K2630">
        <v>0</v>
      </c>
      <c r="L2630">
        <v>1.24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1.34</v>
      </c>
      <c r="V2630" t="s">
        <v>30</v>
      </c>
      <c r="W2630" t="s">
        <v>8120</v>
      </c>
      <c r="X2630" t="s">
        <v>8122</v>
      </c>
      <c r="Y2630">
        <v>22</v>
      </c>
    </row>
    <row r="2631" spans="1:25" x14ac:dyDescent="0.25">
      <c r="A2631" t="s">
        <v>8261</v>
      </c>
      <c r="B2631" t="s">
        <v>8262</v>
      </c>
      <c r="C2631" t="s">
        <v>8261</v>
      </c>
      <c r="D2631" t="s">
        <v>1731</v>
      </c>
      <c r="E2631">
        <v>82</v>
      </c>
      <c r="F2631">
        <v>72</v>
      </c>
      <c r="G2631">
        <v>100</v>
      </c>
      <c r="H2631">
        <v>3.5</v>
      </c>
      <c r="I2631" t="s">
        <v>2289</v>
      </c>
      <c r="J2631" t="s">
        <v>8263</v>
      </c>
      <c r="K2631">
        <v>-1</v>
      </c>
      <c r="L2631">
        <v>-1.32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 t="s">
        <v>30</v>
      </c>
      <c r="W2631" t="s">
        <v>1731</v>
      </c>
      <c r="X2631" t="s">
        <v>76</v>
      </c>
      <c r="Y2631">
        <v>22</v>
      </c>
    </row>
    <row r="2632" spans="1:25" x14ac:dyDescent="0.25">
      <c r="A2632" t="s">
        <v>8341</v>
      </c>
      <c r="B2632" t="s">
        <v>8342</v>
      </c>
      <c r="C2632" t="s">
        <v>8341</v>
      </c>
      <c r="D2632" t="s">
        <v>8343</v>
      </c>
      <c r="E2632">
        <v>90</v>
      </c>
      <c r="F2632">
        <v>100</v>
      </c>
      <c r="G2632">
        <v>99</v>
      </c>
      <c r="H2632">
        <v>34.1</v>
      </c>
      <c r="I2632" t="s">
        <v>1603</v>
      </c>
      <c r="J2632" t="s">
        <v>7681</v>
      </c>
      <c r="K2632">
        <v>1.35</v>
      </c>
      <c r="L2632">
        <v>2.17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 t="s">
        <v>30</v>
      </c>
      <c r="W2632" t="s">
        <v>8343</v>
      </c>
      <c r="X2632" t="s">
        <v>8344</v>
      </c>
      <c r="Y2632">
        <v>22</v>
      </c>
    </row>
    <row r="2633" spans="1:25" x14ac:dyDescent="0.25">
      <c r="A2633" t="s">
        <v>8364</v>
      </c>
      <c r="B2633" t="s">
        <v>8365</v>
      </c>
      <c r="C2633" t="s">
        <v>8364</v>
      </c>
      <c r="D2633" t="s">
        <v>1520</v>
      </c>
      <c r="E2633">
        <v>80</v>
      </c>
      <c r="F2633">
        <v>97</v>
      </c>
      <c r="G2633">
        <v>100</v>
      </c>
      <c r="H2633">
        <v>31.1</v>
      </c>
      <c r="I2633" t="s">
        <v>170</v>
      </c>
      <c r="J2633" t="s">
        <v>8366</v>
      </c>
      <c r="K2633">
        <v>0</v>
      </c>
      <c r="L2633">
        <v>2.31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 t="s">
        <v>30</v>
      </c>
      <c r="W2633" t="s">
        <v>1520</v>
      </c>
      <c r="X2633" t="s">
        <v>8367</v>
      </c>
      <c r="Y2633">
        <v>22</v>
      </c>
    </row>
    <row r="2634" spans="1:25" x14ac:dyDescent="0.25">
      <c r="A2634" t="s">
        <v>8502</v>
      </c>
      <c r="B2634" t="s">
        <v>8503</v>
      </c>
      <c r="C2634" t="s">
        <v>8502</v>
      </c>
      <c r="D2634" t="s">
        <v>415</v>
      </c>
      <c r="E2634">
        <v>71</v>
      </c>
      <c r="F2634">
        <v>94</v>
      </c>
      <c r="G2634">
        <v>84</v>
      </c>
      <c r="H2634" t="s">
        <v>427</v>
      </c>
      <c r="I2634" t="s">
        <v>428</v>
      </c>
      <c r="J2634" t="s">
        <v>8504</v>
      </c>
      <c r="K2634">
        <v>0</v>
      </c>
      <c r="L2634">
        <v>0</v>
      </c>
      <c r="M2634">
        <v>0</v>
      </c>
      <c r="N2634">
        <v>0</v>
      </c>
      <c r="O2634">
        <v>-1.89</v>
      </c>
      <c r="P2634">
        <v>-1.03</v>
      </c>
      <c r="Q2634">
        <v>0</v>
      </c>
      <c r="R2634">
        <v>0</v>
      </c>
      <c r="S2634">
        <v>0</v>
      </c>
      <c r="T2634">
        <v>0</v>
      </c>
      <c r="U2634">
        <v>0</v>
      </c>
      <c r="V2634" t="s">
        <v>30</v>
      </c>
      <c r="W2634" t="s">
        <v>415</v>
      </c>
      <c r="X2634" t="s">
        <v>8505</v>
      </c>
      <c r="Y2634">
        <v>22</v>
      </c>
    </row>
    <row r="2635" spans="1:25" x14ac:dyDescent="0.25">
      <c r="A2635" t="s">
        <v>8552</v>
      </c>
      <c r="B2635" t="s">
        <v>8553</v>
      </c>
      <c r="C2635" t="s">
        <v>8552</v>
      </c>
      <c r="D2635" t="s">
        <v>8554</v>
      </c>
      <c r="E2635">
        <v>88</v>
      </c>
      <c r="F2635">
        <v>98</v>
      </c>
      <c r="G2635">
        <v>98</v>
      </c>
      <c r="H2635">
        <v>31.1</v>
      </c>
      <c r="I2635" t="s">
        <v>170</v>
      </c>
      <c r="J2635" t="s">
        <v>8555</v>
      </c>
      <c r="K2635">
        <v>1.69</v>
      </c>
      <c r="L2635">
        <v>1.67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0.91</v>
      </c>
      <c r="V2635" t="s">
        <v>30</v>
      </c>
      <c r="W2635" t="s">
        <v>8554</v>
      </c>
      <c r="X2635" t="s">
        <v>8556</v>
      </c>
      <c r="Y2635">
        <v>22</v>
      </c>
    </row>
    <row r="2636" spans="1:25" x14ac:dyDescent="0.25">
      <c r="A2636" t="s">
        <v>8557</v>
      </c>
      <c r="B2636" t="s">
        <v>8558</v>
      </c>
      <c r="C2636" t="s">
        <v>8557</v>
      </c>
      <c r="D2636" t="s">
        <v>415</v>
      </c>
      <c r="E2636">
        <v>80</v>
      </c>
      <c r="F2636">
        <v>89</v>
      </c>
      <c r="G2636">
        <v>85</v>
      </c>
      <c r="H2636" t="s">
        <v>427</v>
      </c>
      <c r="I2636" t="s">
        <v>428</v>
      </c>
      <c r="J2636" t="s">
        <v>8559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-2.75</v>
      </c>
      <c r="U2636">
        <v>0</v>
      </c>
      <c r="V2636" t="s">
        <v>30</v>
      </c>
      <c r="W2636" t="s">
        <v>415</v>
      </c>
      <c r="X2636" t="s">
        <v>76</v>
      </c>
      <c r="Y2636">
        <v>22</v>
      </c>
    </row>
    <row r="2637" spans="1:25" x14ac:dyDescent="0.25">
      <c r="A2637" t="s">
        <v>8603</v>
      </c>
      <c r="B2637" t="s">
        <v>8604</v>
      </c>
      <c r="C2637" t="s">
        <v>8603</v>
      </c>
      <c r="D2637" t="s">
        <v>5360</v>
      </c>
      <c r="E2637">
        <v>73</v>
      </c>
      <c r="F2637">
        <v>81</v>
      </c>
      <c r="G2637">
        <v>92</v>
      </c>
      <c r="H2637" s="1">
        <v>38803</v>
      </c>
      <c r="I2637" t="s">
        <v>5361</v>
      </c>
      <c r="J2637" t="s">
        <v>8605</v>
      </c>
      <c r="K2637">
        <v>0</v>
      </c>
      <c r="L2637">
        <v>1.61</v>
      </c>
      <c r="M2637">
        <v>-2</v>
      </c>
      <c r="N2637">
        <v>-1.68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 t="s">
        <v>30</v>
      </c>
      <c r="W2637" t="s">
        <v>5360</v>
      </c>
      <c r="X2637" t="s">
        <v>8606</v>
      </c>
      <c r="Y2637">
        <v>22</v>
      </c>
    </row>
    <row r="2638" spans="1:25" x14ac:dyDescent="0.25">
      <c r="A2638" t="s">
        <v>8706</v>
      </c>
      <c r="B2638" t="s">
        <v>8707</v>
      </c>
      <c r="C2638" t="s">
        <v>8706</v>
      </c>
      <c r="D2638" t="s">
        <v>8708</v>
      </c>
      <c r="E2638">
        <v>94</v>
      </c>
      <c r="F2638">
        <v>77</v>
      </c>
      <c r="G2638">
        <v>99</v>
      </c>
      <c r="H2638">
        <v>31.4</v>
      </c>
      <c r="I2638" t="s">
        <v>277</v>
      </c>
      <c r="J2638" t="s">
        <v>509</v>
      </c>
      <c r="K2638">
        <v>0</v>
      </c>
      <c r="L2638">
        <v>0</v>
      </c>
      <c r="M2638">
        <v>0</v>
      </c>
      <c r="N2638">
        <v>0</v>
      </c>
      <c r="O2638">
        <v>1.17</v>
      </c>
      <c r="P2638">
        <v>1.08</v>
      </c>
      <c r="Q2638">
        <v>0</v>
      </c>
      <c r="R2638">
        <v>0</v>
      </c>
      <c r="S2638">
        <v>1.48</v>
      </c>
      <c r="T2638">
        <v>0</v>
      </c>
      <c r="U2638">
        <v>1.63</v>
      </c>
      <c r="V2638" t="s">
        <v>30</v>
      </c>
      <c r="W2638" t="s">
        <v>8708</v>
      </c>
      <c r="X2638" t="s">
        <v>8709</v>
      </c>
      <c r="Y2638">
        <v>22</v>
      </c>
    </row>
    <row r="2639" spans="1:25" x14ac:dyDescent="0.25">
      <c r="A2639" t="s">
        <v>8772</v>
      </c>
      <c r="B2639" t="s">
        <v>8773</v>
      </c>
      <c r="C2639" t="s">
        <v>8772</v>
      </c>
      <c r="D2639" t="s">
        <v>354</v>
      </c>
      <c r="E2639">
        <v>80</v>
      </c>
      <c r="F2639">
        <v>97</v>
      </c>
      <c r="G2639">
        <v>96</v>
      </c>
      <c r="H2639">
        <v>29.4</v>
      </c>
      <c r="I2639" t="s">
        <v>355</v>
      </c>
      <c r="J2639" t="s">
        <v>3449</v>
      </c>
      <c r="K2639">
        <v>0</v>
      </c>
      <c r="L2639">
        <v>0.52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0.82</v>
      </c>
      <c r="U2639">
        <v>0</v>
      </c>
      <c r="V2639" t="s">
        <v>30</v>
      </c>
      <c r="W2639" t="s">
        <v>354</v>
      </c>
      <c r="X2639" t="s">
        <v>8774</v>
      </c>
      <c r="Y2639">
        <v>22</v>
      </c>
    </row>
    <row r="2640" spans="1:25" x14ac:dyDescent="0.25">
      <c r="A2640" t="s">
        <v>8829</v>
      </c>
      <c r="B2640" t="s">
        <v>8830</v>
      </c>
      <c r="C2640" t="s">
        <v>8829</v>
      </c>
      <c r="D2640" t="s">
        <v>8831</v>
      </c>
      <c r="E2640">
        <v>77</v>
      </c>
      <c r="F2640">
        <v>97</v>
      </c>
      <c r="G2640">
        <v>97</v>
      </c>
      <c r="H2640">
        <v>27.3</v>
      </c>
      <c r="I2640" t="s">
        <v>1699</v>
      </c>
      <c r="J2640" t="s">
        <v>8832</v>
      </c>
      <c r="K2640">
        <v>-1.27</v>
      </c>
      <c r="L2640">
        <v>-0.99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 t="s">
        <v>30</v>
      </c>
      <c r="W2640" t="s">
        <v>8831</v>
      </c>
      <c r="X2640" t="s">
        <v>8832</v>
      </c>
      <c r="Y2640">
        <v>22</v>
      </c>
    </row>
    <row r="2641" spans="1:25" x14ac:dyDescent="0.25">
      <c r="A2641" t="s">
        <v>8937</v>
      </c>
      <c r="B2641" t="s">
        <v>8938</v>
      </c>
      <c r="C2641" t="s">
        <v>8937</v>
      </c>
      <c r="D2641" t="s">
        <v>8939</v>
      </c>
      <c r="E2641">
        <v>75</v>
      </c>
      <c r="F2641">
        <v>70</v>
      </c>
      <c r="G2641">
        <v>76</v>
      </c>
      <c r="H2641">
        <v>35.200000000000003</v>
      </c>
      <c r="I2641" t="s">
        <v>98</v>
      </c>
      <c r="J2641" t="s">
        <v>8940</v>
      </c>
      <c r="K2641">
        <v>0</v>
      </c>
      <c r="L2641">
        <v>-1.22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 t="s">
        <v>30</v>
      </c>
      <c r="W2641" t="s">
        <v>8939</v>
      </c>
      <c r="X2641" t="s">
        <v>76</v>
      </c>
      <c r="Y2641">
        <v>22</v>
      </c>
    </row>
    <row r="2642" spans="1:25" x14ac:dyDescent="0.25">
      <c r="A2642" t="s">
        <v>8992</v>
      </c>
      <c r="B2642" t="s">
        <v>8993</v>
      </c>
      <c r="C2642" t="s">
        <v>8992</v>
      </c>
      <c r="D2642" t="s">
        <v>8994</v>
      </c>
      <c r="E2642">
        <v>82</v>
      </c>
      <c r="F2642">
        <v>98</v>
      </c>
      <c r="G2642">
        <v>97</v>
      </c>
      <c r="H2642">
        <v>34.159999999999997</v>
      </c>
      <c r="I2642" t="s">
        <v>394</v>
      </c>
      <c r="J2642" t="s">
        <v>1881</v>
      </c>
      <c r="K2642">
        <v>0</v>
      </c>
      <c r="L2642">
        <v>0</v>
      </c>
      <c r="M2642">
        <v>0</v>
      </c>
      <c r="N2642">
        <v>0</v>
      </c>
      <c r="O2642">
        <v>6.57</v>
      </c>
      <c r="P2642">
        <v>5.89</v>
      </c>
      <c r="Q2642">
        <v>0</v>
      </c>
      <c r="R2642">
        <v>5.28</v>
      </c>
      <c r="S2642">
        <v>5.5</v>
      </c>
      <c r="T2642">
        <v>0</v>
      </c>
      <c r="U2642">
        <v>6.12</v>
      </c>
      <c r="V2642" t="s">
        <v>30</v>
      </c>
      <c r="W2642" t="s">
        <v>8994</v>
      </c>
      <c r="X2642" t="s">
        <v>8995</v>
      </c>
      <c r="Y2642">
        <v>22</v>
      </c>
    </row>
    <row r="2643" spans="1:25" x14ac:dyDescent="0.25">
      <c r="A2643" t="s">
        <v>9078</v>
      </c>
      <c r="B2643" t="s">
        <v>9079</v>
      </c>
      <c r="C2643" t="s">
        <v>9078</v>
      </c>
      <c r="D2643" t="s">
        <v>243</v>
      </c>
      <c r="E2643">
        <v>74</v>
      </c>
      <c r="F2643">
        <v>80</v>
      </c>
      <c r="G2643">
        <v>76</v>
      </c>
      <c r="H2643">
        <v>27.4</v>
      </c>
      <c r="I2643" t="s">
        <v>840</v>
      </c>
      <c r="J2643" t="s">
        <v>8895</v>
      </c>
      <c r="K2643">
        <v>-1.84</v>
      </c>
      <c r="L2643">
        <v>-2.16</v>
      </c>
      <c r="M2643">
        <v>0</v>
      </c>
      <c r="N2643">
        <v>0</v>
      </c>
      <c r="O2643">
        <v>-3.96</v>
      </c>
      <c r="P2643">
        <v>-5.82</v>
      </c>
      <c r="Q2643">
        <v>0</v>
      </c>
      <c r="R2643">
        <v>0</v>
      </c>
      <c r="S2643">
        <v>0</v>
      </c>
      <c r="T2643">
        <v>-2.71</v>
      </c>
      <c r="U2643">
        <v>0</v>
      </c>
      <c r="V2643" t="s">
        <v>30</v>
      </c>
      <c r="W2643" t="s">
        <v>243</v>
      </c>
      <c r="X2643" t="s">
        <v>9080</v>
      </c>
      <c r="Y2643">
        <v>22</v>
      </c>
    </row>
    <row r="2644" spans="1:25" x14ac:dyDescent="0.25">
      <c r="A2644" t="s">
        <v>9136</v>
      </c>
      <c r="B2644" t="s">
        <v>9137</v>
      </c>
      <c r="C2644" t="s">
        <v>9136</v>
      </c>
      <c r="D2644" t="s">
        <v>2520</v>
      </c>
      <c r="E2644">
        <v>80</v>
      </c>
      <c r="F2644">
        <v>78</v>
      </c>
      <c r="G2644">
        <v>77</v>
      </c>
      <c r="H2644">
        <v>17.2</v>
      </c>
      <c r="I2644" t="s">
        <v>9138</v>
      </c>
      <c r="J2644" t="s">
        <v>2522</v>
      </c>
      <c r="K2644">
        <v>2.36</v>
      </c>
      <c r="L2644">
        <v>3.44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 t="s">
        <v>30</v>
      </c>
      <c r="W2644" t="s">
        <v>2520</v>
      </c>
      <c r="X2644" t="s">
        <v>9139</v>
      </c>
      <c r="Y2644">
        <v>22</v>
      </c>
    </row>
    <row r="2645" spans="1:25" x14ac:dyDescent="0.25">
      <c r="A2645" t="s">
        <v>9206</v>
      </c>
      <c r="B2645" t="s">
        <v>9207</v>
      </c>
      <c r="C2645" t="s">
        <v>9206</v>
      </c>
      <c r="D2645" t="s">
        <v>9208</v>
      </c>
      <c r="E2645">
        <v>84</v>
      </c>
      <c r="F2645">
        <v>82</v>
      </c>
      <c r="G2645">
        <v>78</v>
      </c>
      <c r="H2645">
        <v>20.100000000000001</v>
      </c>
      <c r="I2645" t="s">
        <v>61</v>
      </c>
      <c r="J2645" t="s">
        <v>9209</v>
      </c>
      <c r="K2645">
        <v>0</v>
      </c>
      <c r="L2645">
        <v>0</v>
      </c>
      <c r="M2645">
        <v>2.2799999999999998</v>
      </c>
      <c r="N2645">
        <v>2.52</v>
      </c>
      <c r="O2645">
        <v>0</v>
      </c>
      <c r="P2645">
        <v>0</v>
      </c>
      <c r="Q2645">
        <v>0</v>
      </c>
      <c r="R2645">
        <v>2.23</v>
      </c>
      <c r="S2645">
        <v>2.06</v>
      </c>
      <c r="T2645">
        <v>0</v>
      </c>
      <c r="U2645">
        <v>2.88</v>
      </c>
      <c r="V2645" t="s">
        <v>30</v>
      </c>
      <c r="W2645" t="s">
        <v>9208</v>
      </c>
      <c r="X2645" t="s">
        <v>9210</v>
      </c>
      <c r="Y2645">
        <v>22</v>
      </c>
    </row>
    <row r="2646" spans="1:25" x14ac:dyDescent="0.25">
      <c r="A2646" t="s">
        <v>9262</v>
      </c>
      <c r="B2646" t="s">
        <v>9263</v>
      </c>
      <c r="C2646" t="s">
        <v>9262</v>
      </c>
      <c r="D2646" t="s">
        <v>4519</v>
      </c>
      <c r="E2646">
        <v>74</v>
      </c>
      <c r="F2646">
        <v>100</v>
      </c>
      <c r="G2646">
        <v>95</v>
      </c>
      <c r="H2646" t="s">
        <v>91</v>
      </c>
      <c r="I2646" t="s">
        <v>92</v>
      </c>
      <c r="J2646" t="s">
        <v>9264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-1.5</v>
      </c>
      <c r="R2646">
        <v>0</v>
      </c>
      <c r="S2646">
        <v>0</v>
      </c>
      <c r="T2646">
        <v>0</v>
      </c>
      <c r="U2646">
        <v>0</v>
      </c>
      <c r="V2646" t="s">
        <v>30</v>
      </c>
      <c r="W2646" t="s">
        <v>4519</v>
      </c>
      <c r="X2646" t="s">
        <v>9265</v>
      </c>
      <c r="Y2646">
        <v>22</v>
      </c>
    </row>
    <row r="2647" spans="1:25" x14ac:dyDescent="0.25">
      <c r="A2647" t="s">
        <v>9266</v>
      </c>
      <c r="B2647" t="s">
        <v>9267</v>
      </c>
      <c r="C2647" t="s">
        <v>9266</v>
      </c>
      <c r="D2647" t="s">
        <v>299</v>
      </c>
      <c r="E2647">
        <v>84</v>
      </c>
      <c r="F2647">
        <v>77</v>
      </c>
      <c r="G2647">
        <v>86</v>
      </c>
      <c r="H2647">
        <v>26.24</v>
      </c>
      <c r="I2647" t="s">
        <v>7819</v>
      </c>
      <c r="J2647" t="s">
        <v>9268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 t="s">
        <v>30</v>
      </c>
      <c r="W2647" t="s">
        <v>299</v>
      </c>
      <c r="X2647" t="s">
        <v>76</v>
      </c>
      <c r="Y2647">
        <v>22</v>
      </c>
    </row>
    <row r="2648" spans="1:25" x14ac:dyDescent="0.25">
      <c r="A2648" t="s">
        <v>9272</v>
      </c>
      <c r="B2648" t="s">
        <v>9273</v>
      </c>
      <c r="C2648" t="s">
        <v>9272</v>
      </c>
      <c r="D2648" t="s">
        <v>9274</v>
      </c>
      <c r="E2648">
        <v>80</v>
      </c>
      <c r="F2648">
        <v>88</v>
      </c>
      <c r="G2648">
        <v>94</v>
      </c>
      <c r="H2648">
        <v>33.1</v>
      </c>
      <c r="I2648" t="s">
        <v>896</v>
      </c>
      <c r="J2648" t="s">
        <v>8097</v>
      </c>
      <c r="K2648">
        <v>0.91</v>
      </c>
      <c r="L2648">
        <v>0.75</v>
      </c>
      <c r="M2648">
        <v>0</v>
      </c>
      <c r="N2648">
        <v>-1.08</v>
      </c>
      <c r="O2648">
        <v>0</v>
      </c>
      <c r="P2648">
        <v>0</v>
      </c>
      <c r="Q2648">
        <v>0</v>
      </c>
      <c r="R2648">
        <v>-1.17</v>
      </c>
      <c r="S2648">
        <v>-0.91</v>
      </c>
      <c r="T2648">
        <v>0</v>
      </c>
      <c r="U2648">
        <v>-0.84</v>
      </c>
      <c r="V2648" t="s">
        <v>30</v>
      </c>
      <c r="W2648" t="s">
        <v>9274</v>
      </c>
      <c r="X2648" t="s">
        <v>9275</v>
      </c>
      <c r="Y2648">
        <v>22</v>
      </c>
    </row>
    <row r="2649" spans="1:25" x14ac:dyDescent="0.25">
      <c r="A2649" t="s">
        <v>9379</v>
      </c>
      <c r="B2649" t="s">
        <v>9380</v>
      </c>
      <c r="C2649" t="s">
        <v>9379</v>
      </c>
      <c r="D2649" t="s">
        <v>2851</v>
      </c>
      <c r="E2649">
        <v>77</v>
      </c>
      <c r="F2649">
        <v>95</v>
      </c>
      <c r="G2649">
        <v>99</v>
      </c>
      <c r="H2649">
        <v>16</v>
      </c>
      <c r="I2649" t="s">
        <v>9381</v>
      </c>
      <c r="J2649" t="s">
        <v>9382</v>
      </c>
      <c r="K2649">
        <v>3.59</v>
      </c>
      <c r="L2649">
        <v>3.52</v>
      </c>
      <c r="M2649">
        <v>0</v>
      </c>
      <c r="N2649">
        <v>0</v>
      </c>
      <c r="O2649">
        <v>11.95</v>
      </c>
      <c r="P2649">
        <v>12.14</v>
      </c>
      <c r="Q2649">
        <v>0</v>
      </c>
      <c r="R2649">
        <v>0</v>
      </c>
      <c r="S2649">
        <v>13.1</v>
      </c>
      <c r="T2649">
        <v>0</v>
      </c>
      <c r="U2649">
        <v>11.94</v>
      </c>
      <c r="V2649" t="s">
        <v>30</v>
      </c>
      <c r="W2649" t="s">
        <v>2851</v>
      </c>
      <c r="X2649" t="s">
        <v>9383</v>
      </c>
      <c r="Y2649">
        <v>22</v>
      </c>
    </row>
    <row r="2650" spans="1:25" x14ac:dyDescent="0.25">
      <c r="A2650" t="s">
        <v>9384</v>
      </c>
      <c r="B2650" t="s">
        <v>9385</v>
      </c>
      <c r="C2650" t="s">
        <v>9384</v>
      </c>
      <c r="D2650" t="s">
        <v>9386</v>
      </c>
      <c r="E2650">
        <v>86</v>
      </c>
      <c r="F2650">
        <v>97</v>
      </c>
      <c r="G2650">
        <v>100</v>
      </c>
      <c r="H2650" t="s">
        <v>1986</v>
      </c>
      <c r="I2650" t="s">
        <v>1987</v>
      </c>
      <c r="J2650" t="s">
        <v>9387</v>
      </c>
      <c r="K2650">
        <v>0</v>
      </c>
      <c r="L2650">
        <v>0</v>
      </c>
      <c r="M2650">
        <v>0</v>
      </c>
      <c r="N2650">
        <v>0</v>
      </c>
      <c r="O2650">
        <v>-0.96</v>
      </c>
      <c r="P2650">
        <v>-1.03</v>
      </c>
      <c r="Q2650">
        <v>-1.68</v>
      </c>
      <c r="R2650">
        <v>-1.33</v>
      </c>
      <c r="S2650">
        <v>-1.23</v>
      </c>
      <c r="T2650">
        <v>-1.0900000000000001</v>
      </c>
      <c r="U2650">
        <v>-1.26</v>
      </c>
      <c r="V2650" t="s">
        <v>30</v>
      </c>
      <c r="W2650" t="s">
        <v>9386</v>
      </c>
      <c r="X2650" t="s">
        <v>9388</v>
      </c>
      <c r="Y2650">
        <v>22</v>
      </c>
    </row>
    <row r="2651" spans="1:25" x14ac:dyDescent="0.25">
      <c r="A2651" t="s">
        <v>9448</v>
      </c>
      <c r="B2651" t="s">
        <v>9449</v>
      </c>
      <c r="C2651" t="s">
        <v>9448</v>
      </c>
      <c r="D2651" t="s">
        <v>5395</v>
      </c>
      <c r="E2651">
        <v>87</v>
      </c>
      <c r="F2651">
        <v>74</v>
      </c>
      <c r="G2651">
        <v>98</v>
      </c>
      <c r="H2651">
        <v>35.1</v>
      </c>
      <c r="I2651" t="s">
        <v>74</v>
      </c>
      <c r="J2651" t="s">
        <v>5396</v>
      </c>
      <c r="K2651">
        <v>0</v>
      </c>
      <c r="L2651">
        <v>-0.6</v>
      </c>
      <c r="M2651">
        <v>0</v>
      </c>
      <c r="N2651">
        <v>0</v>
      </c>
      <c r="O2651">
        <v>-0.81</v>
      </c>
      <c r="P2651">
        <v>-0.85</v>
      </c>
      <c r="Q2651">
        <v>0</v>
      </c>
      <c r="R2651">
        <v>0</v>
      </c>
      <c r="S2651">
        <v>0</v>
      </c>
      <c r="T2651">
        <v>0</v>
      </c>
      <c r="U2651">
        <v>0</v>
      </c>
      <c r="V2651" t="s">
        <v>30</v>
      </c>
      <c r="W2651" t="s">
        <v>5395</v>
      </c>
      <c r="X2651" t="s">
        <v>76</v>
      </c>
      <c r="Y2651">
        <v>22</v>
      </c>
    </row>
    <row r="2652" spans="1:25" x14ac:dyDescent="0.25">
      <c r="A2652" t="s">
        <v>9515</v>
      </c>
      <c r="B2652" t="s">
        <v>9516</v>
      </c>
      <c r="C2652" t="s">
        <v>9515</v>
      </c>
      <c r="D2652" t="s">
        <v>470</v>
      </c>
      <c r="E2652">
        <v>75</v>
      </c>
      <c r="F2652">
        <v>97</v>
      </c>
      <c r="G2652">
        <v>98</v>
      </c>
      <c r="H2652" t="s">
        <v>471</v>
      </c>
      <c r="I2652" t="s">
        <v>472</v>
      </c>
      <c r="J2652" t="s">
        <v>9517</v>
      </c>
      <c r="K2652">
        <v>7.35</v>
      </c>
      <c r="L2652">
        <v>7.96</v>
      </c>
      <c r="M2652">
        <v>0</v>
      </c>
      <c r="N2652">
        <v>0</v>
      </c>
      <c r="O2652">
        <v>3.69</v>
      </c>
      <c r="P2652">
        <v>3.73</v>
      </c>
      <c r="Q2652">
        <v>3.05</v>
      </c>
      <c r="R2652">
        <v>3.91</v>
      </c>
      <c r="S2652">
        <v>4.34</v>
      </c>
      <c r="T2652">
        <v>4.0199999999999996</v>
      </c>
      <c r="U2652">
        <v>3.89</v>
      </c>
      <c r="V2652" t="s">
        <v>30</v>
      </c>
      <c r="W2652" t="s">
        <v>470</v>
      </c>
      <c r="X2652" t="s">
        <v>76</v>
      </c>
      <c r="Y2652">
        <v>22</v>
      </c>
    </row>
    <row r="2653" spans="1:25" x14ac:dyDescent="0.25">
      <c r="A2653" t="s">
        <v>9577</v>
      </c>
      <c r="B2653" t="s">
        <v>9578</v>
      </c>
      <c r="C2653" t="s">
        <v>9577</v>
      </c>
      <c r="D2653" t="s">
        <v>9579</v>
      </c>
      <c r="E2653">
        <v>70</v>
      </c>
      <c r="F2653">
        <v>74</v>
      </c>
      <c r="G2653">
        <v>63</v>
      </c>
      <c r="H2653" s="1">
        <v>24558</v>
      </c>
      <c r="I2653" t="s">
        <v>176</v>
      </c>
      <c r="J2653" t="s">
        <v>9580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 t="s">
        <v>30</v>
      </c>
      <c r="W2653" t="s">
        <v>9579</v>
      </c>
      <c r="X2653" t="s">
        <v>9581</v>
      </c>
      <c r="Y2653">
        <v>22</v>
      </c>
    </row>
    <row r="2654" spans="1:25" x14ac:dyDescent="0.25">
      <c r="A2654" t="s">
        <v>9628</v>
      </c>
      <c r="B2654" t="s">
        <v>9629</v>
      </c>
      <c r="C2654" t="s">
        <v>9628</v>
      </c>
      <c r="D2654" t="s">
        <v>9630</v>
      </c>
      <c r="E2654">
        <v>81</v>
      </c>
      <c r="F2654">
        <v>87</v>
      </c>
      <c r="G2654">
        <v>88</v>
      </c>
      <c r="H2654">
        <v>35.200000000000003</v>
      </c>
      <c r="I2654" t="s">
        <v>98</v>
      </c>
      <c r="J2654" t="s">
        <v>2964</v>
      </c>
      <c r="K2654">
        <v>2.5299999999999998</v>
      </c>
      <c r="L2654">
        <v>2.85</v>
      </c>
      <c r="M2654">
        <v>0</v>
      </c>
      <c r="N2654">
        <v>0</v>
      </c>
      <c r="O2654">
        <v>2.52</v>
      </c>
      <c r="P2654">
        <v>0.24</v>
      </c>
      <c r="Q2654">
        <v>0</v>
      </c>
      <c r="R2654">
        <v>0</v>
      </c>
      <c r="S2654">
        <v>0</v>
      </c>
      <c r="T2654">
        <v>0</v>
      </c>
      <c r="U2654">
        <v>1.34</v>
      </c>
      <c r="V2654" t="s">
        <v>30</v>
      </c>
      <c r="W2654" t="s">
        <v>9630</v>
      </c>
      <c r="X2654" t="s">
        <v>9631</v>
      </c>
      <c r="Y2654">
        <v>22</v>
      </c>
    </row>
    <row r="2655" spans="1:25" x14ac:dyDescent="0.25">
      <c r="A2655" t="s">
        <v>9636</v>
      </c>
      <c r="B2655" t="s">
        <v>9637</v>
      </c>
      <c r="C2655" t="s">
        <v>9636</v>
      </c>
      <c r="D2655" t="s">
        <v>809</v>
      </c>
      <c r="E2655">
        <v>88</v>
      </c>
      <c r="F2655">
        <v>73</v>
      </c>
      <c r="G2655">
        <v>68</v>
      </c>
      <c r="H2655">
        <v>30.11</v>
      </c>
      <c r="I2655" t="s">
        <v>459</v>
      </c>
      <c r="J2655" t="s">
        <v>810</v>
      </c>
      <c r="K2655">
        <v>0</v>
      </c>
      <c r="L2655">
        <v>0</v>
      </c>
      <c r="M2655">
        <v>-2.15</v>
      </c>
      <c r="N2655">
        <v>-2</v>
      </c>
      <c r="O2655">
        <v>-2.78</v>
      </c>
      <c r="P2655">
        <v>-0.64</v>
      </c>
      <c r="Q2655">
        <v>0</v>
      </c>
      <c r="R2655">
        <v>0</v>
      </c>
      <c r="S2655">
        <v>0</v>
      </c>
      <c r="T2655">
        <v>-1.61</v>
      </c>
      <c r="U2655">
        <v>0</v>
      </c>
      <c r="V2655" t="s">
        <v>30</v>
      </c>
      <c r="W2655" t="s">
        <v>809</v>
      </c>
      <c r="X2655" t="s">
        <v>9638</v>
      </c>
      <c r="Y2655">
        <v>22</v>
      </c>
    </row>
    <row r="2656" spans="1:25" x14ac:dyDescent="0.25">
      <c r="A2656" t="s">
        <v>9732</v>
      </c>
      <c r="B2656" t="s">
        <v>9733</v>
      </c>
      <c r="C2656" t="s">
        <v>9732</v>
      </c>
      <c r="D2656" t="s">
        <v>9734</v>
      </c>
      <c r="E2656">
        <v>83</v>
      </c>
      <c r="F2656">
        <v>80</v>
      </c>
      <c r="G2656">
        <v>82</v>
      </c>
      <c r="H2656" t="s">
        <v>471</v>
      </c>
      <c r="I2656" t="s">
        <v>472</v>
      </c>
      <c r="J2656" t="s">
        <v>9735</v>
      </c>
      <c r="K2656">
        <v>0</v>
      </c>
      <c r="L2656">
        <v>0</v>
      </c>
      <c r="M2656">
        <v>0</v>
      </c>
      <c r="N2656">
        <v>0</v>
      </c>
      <c r="O2656">
        <v>-1.35</v>
      </c>
      <c r="P2656">
        <v>-1.05</v>
      </c>
      <c r="Q2656">
        <v>0</v>
      </c>
      <c r="R2656">
        <v>0</v>
      </c>
      <c r="S2656">
        <v>0</v>
      </c>
      <c r="T2656">
        <v>0</v>
      </c>
      <c r="U2656">
        <v>0</v>
      </c>
      <c r="V2656" t="s">
        <v>30</v>
      </c>
      <c r="W2656" t="s">
        <v>9734</v>
      </c>
      <c r="X2656" t="s">
        <v>9736</v>
      </c>
      <c r="Y2656">
        <v>22</v>
      </c>
    </row>
    <row r="2657" spans="1:25" x14ac:dyDescent="0.25">
      <c r="A2657" t="s">
        <v>9852</v>
      </c>
      <c r="B2657" t="s">
        <v>9853</v>
      </c>
      <c r="C2657" t="s">
        <v>9852</v>
      </c>
      <c r="D2657" t="s">
        <v>9854</v>
      </c>
      <c r="E2657">
        <v>83</v>
      </c>
      <c r="F2657">
        <v>92</v>
      </c>
      <c r="G2657">
        <v>96</v>
      </c>
      <c r="H2657" s="1">
        <v>40692</v>
      </c>
      <c r="I2657" t="s">
        <v>523</v>
      </c>
      <c r="J2657" t="s">
        <v>9855</v>
      </c>
      <c r="K2657">
        <v>0</v>
      </c>
      <c r="L2657">
        <v>1.7</v>
      </c>
      <c r="M2657">
        <v>0</v>
      </c>
      <c r="N2657">
        <v>0</v>
      </c>
      <c r="O2657">
        <v>1.22</v>
      </c>
      <c r="P2657">
        <v>0.99</v>
      </c>
      <c r="Q2657">
        <v>0.97</v>
      </c>
      <c r="R2657">
        <v>0</v>
      </c>
      <c r="S2657">
        <v>0.88</v>
      </c>
      <c r="T2657">
        <v>0</v>
      </c>
      <c r="U2657">
        <v>0.73</v>
      </c>
      <c r="V2657" t="s">
        <v>30</v>
      </c>
      <c r="W2657" t="s">
        <v>9854</v>
      </c>
      <c r="X2657" t="s">
        <v>9856</v>
      </c>
      <c r="Y2657">
        <v>22</v>
      </c>
    </row>
    <row r="2658" spans="1:25" x14ac:dyDescent="0.25">
      <c r="A2658" t="s">
        <v>9864</v>
      </c>
      <c r="B2658" t="s">
        <v>9865</v>
      </c>
      <c r="C2658" t="s">
        <v>9864</v>
      </c>
      <c r="D2658" t="s">
        <v>2620</v>
      </c>
      <c r="E2658">
        <v>71</v>
      </c>
      <c r="F2658">
        <v>87</v>
      </c>
      <c r="G2658">
        <v>84</v>
      </c>
      <c r="H2658" s="1">
        <v>39231</v>
      </c>
      <c r="I2658" t="s">
        <v>1649</v>
      </c>
      <c r="J2658" t="s">
        <v>9866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 t="s">
        <v>30</v>
      </c>
      <c r="W2658" t="s">
        <v>2620</v>
      </c>
      <c r="X2658" t="s">
        <v>9867</v>
      </c>
      <c r="Y2658">
        <v>22</v>
      </c>
    </row>
    <row r="2659" spans="1:25" x14ac:dyDescent="0.25">
      <c r="A2659" t="s">
        <v>9872</v>
      </c>
      <c r="B2659" t="s">
        <v>9873</v>
      </c>
      <c r="C2659" t="s">
        <v>9872</v>
      </c>
      <c r="D2659" t="s">
        <v>9874</v>
      </c>
      <c r="E2659">
        <v>70</v>
      </c>
      <c r="F2659">
        <v>83</v>
      </c>
      <c r="G2659">
        <v>87</v>
      </c>
      <c r="H2659" t="s">
        <v>9875</v>
      </c>
      <c r="I2659" t="s">
        <v>9876</v>
      </c>
      <c r="J2659" t="s">
        <v>9877</v>
      </c>
      <c r="K2659">
        <v>0.86</v>
      </c>
      <c r="L2659">
        <v>1.03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 t="s">
        <v>30</v>
      </c>
      <c r="W2659" t="s">
        <v>9874</v>
      </c>
      <c r="X2659" t="s">
        <v>9878</v>
      </c>
      <c r="Y2659">
        <v>22</v>
      </c>
    </row>
    <row r="2660" spans="1:25" x14ac:dyDescent="0.25">
      <c r="A2660" t="s">
        <v>9932</v>
      </c>
      <c r="B2660" t="s">
        <v>9933</v>
      </c>
      <c r="C2660" t="s">
        <v>9932</v>
      </c>
      <c r="D2660" t="s">
        <v>9934</v>
      </c>
      <c r="E2660">
        <v>81</v>
      </c>
      <c r="F2660">
        <v>58</v>
      </c>
      <c r="G2660">
        <v>97</v>
      </c>
      <c r="H2660">
        <v>35.1</v>
      </c>
      <c r="I2660" t="s">
        <v>74</v>
      </c>
      <c r="J2660" t="s">
        <v>9935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-1.21</v>
      </c>
      <c r="U2660">
        <v>-1.32</v>
      </c>
      <c r="V2660" t="s">
        <v>30</v>
      </c>
      <c r="W2660" t="s">
        <v>9934</v>
      </c>
      <c r="X2660" t="s">
        <v>9936</v>
      </c>
      <c r="Y2660">
        <v>22</v>
      </c>
    </row>
    <row r="2661" spans="1:25" x14ac:dyDescent="0.25">
      <c r="A2661" t="s">
        <v>9995</v>
      </c>
      <c r="B2661" t="s">
        <v>9996</v>
      </c>
      <c r="C2661" t="s">
        <v>9995</v>
      </c>
      <c r="D2661" t="s">
        <v>7097</v>
      </c>
      <c r="E2661">
        <v>78</v>
      </c>
      <c r="F2661">
        <v>99</v>
      </c>
      <c r="G2661">
        <v>98</v>
      </c>
      <c r="H2661">
        <v>31</v>
      </c>
      <c r="I2661" t="s">
        <v>7098</v>
      </c>
      <c r="J2661" t="s">
        <v>7097</v>
      </c>
      <c r="K2661">
        <v>0</v>
      </c>
      <c r="L2661">
        <v>-0.74</v>
      </c>
      <c r="M2661">
        <v>0</v>
      </c>
      <c r="N2661">
        <v>0</v>
      </c>
      <c r="O2661">
        <v>-0.82</v>
      </c>
      <c r="P2661">
        <v>-1.31</v>
      </c>
      <c r="Q2661">
        <v>-0.76</v>
      </c>
      <c r="R2661">
        <v>-1.92</v>
      </c>
      <c r="S2661">
        <v>-1.64</v>
      </c>
      <c r="T2661">
        <v>-1.58</v>
      </c>
      <c r="U2661">
        <v>-1.24</v>
      </c>
      <c r="V2661" t="s">
        <v>30</v>
      </c>
      <c r="W2661" t="s">
        <v>7097</v>
      </c>
      <c r="X2661" t="s">
        <v>9997</v>
      </c>
      <c r="Y2661">
        <v>22</v>
      </c>
    </row>
    <row r="2662" spans="1:25" x14ac:dyDescent="0.25">
      <c r="A2662" t="s">
        <v>10003</v>
      </c>
      <c r="B2662" t="s">
        <v>10004</v>
      </c>
      <c r="C2662" t="s">
        <v>10003</v>
      </c>
      <c r="D2662" t="s">
        <v>10005</v>
      </c>
      <c r="E2662">
        <v>79</v>
      </c>
      <c r="F2662">
        <v>83</v>
      </c>
      <c r="G2662">
        <v>67</v>
      </c>
      <c r="H2662">
        <v>35.200000000000003</v>
      </c>
      <c r="I2662" t="s">
        <v>98</v>
      </c>
      <c r="J2662" t="s">
        <v>10006</v>
      </c>
      <c r="K2662">
        <v>0.97</v>
      </c>
      <c r="L2662">
        <v>1.72</v>
      </c>
      <c r="M2662">
        <v>0</v>
      </c>
      <c r="N2662">
        <v>0</v>
      </c>
      <c r="O2662">
        <v>1.63</v>
      </c>
      <c r="P2662">
        <v>2.2799999999999998</v>
      </c>
      <c r="Q2662">
        <v>0</v>
      </c>
      <c r="R2662">
        <v>0</v>
      </c>
      <c r="S2662">
        <v>0</v>
      </c>
      <c r="T2662">
        <v>0</v>
      </c>
      <c r="U2662">
        <v>2.2400000000000002</v>
      </c>
      <c r="V2662" t="s">
        <v>30</v>
      </c>
      <c r="W2662" t="s">
        <v>10005</v>
      </c>
      <c r="X2662" t="s">
        <v>10007</v>
      </c>
      <c r="Y2662">
        <v>22</v>
      </c>
    </row>
    <row r="2663" spans="1:25" x14ac:dyDescent="0.25">
      <c r="A2663" t="s">
        <v>10088</v>
      </c>
      <c r="B2663" t="s">
        <v>10089</v>
      </c>
      <c r="C2663" t="s">
        <v>10088</v>
      </c>
      <c r="D2663" t="s">
        <v>10090</v>
      </c>
      <c r="E2663">
        <v>89</v>
      </c>
      <c r="F2663">
        <v>98</v>
      </c>
      <c r="G2663">
        <v>97</v>
      </c>
      <c r="H2663">
        <v>34.9</v>
      </c>
      <c r="I2663" t="s">
        <v>1749</v>
      </c>
      <c r="J2663" t="s">
        <v>2694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-1.22</v>
      </c>
      <c r="V2663" t="s">
        <v>30</v>
      </c>
      <c r="W2663" t="s">
        <v>10090</v>
      </c>
      <c r="X2663" t="s">
        <v>10091</v>
      </c>
      <c r="Y2663">
        <v>22</v>
      </c>
    </row>
    <row r="2664" spans="1:25" x14ac:dyDescent="0.25">
      <c r="A2664" t="s">
        <v>10168</v>
      </c>
      <c r="B2664" t="s">
        <v>10169</v>
      </c>
      <c r="C2664" t="s">
        <v>10168</v>
      </c>
      <c r="D2664" t="s">
        <v>10170</v>
      </c>
      <c r="E2664">
        <v>78</v>
      </c>
      <c r="F2664">
        <v>57</v>
      </c>
      <c r="G2664">
        <v>93</v>
      </c>
      <c r="H2664">
        <v>35.200000000000003</v>
      </c>
      <c r="I2664" t="s">
        <v>98</v>
      </c>
      <c r="J2664" t="s">
        <v>10171</v>
      </c>
      <c r="K2664">
        <v>0</v>
      </c>
      <c r="L2664">
        <v>0</v>
      </c>
      <c r="M2664">
        <v>0.98</v>
      </c>
      <c r="N2664">
        <v>0.89</v>
      </c>
      <c r="O2664">
        <v>0.92</v>
      </c>
      <c r="P2664">
        <v>0.74</v>
      </c>
      <c r="Q2664">
        <v>0</v>
      </c>
      <c r="R2664">
        <v>0</v>
      </c>
      <c r="S2664">
        <v>0</v>
      </c>
      <c r="T2664">
        <v>0</v>
      </c>
      <c r="U2664">
        <v>0</v>
      </c>
      <c r="V2664" t="s">
        <v>30</v>
      </c>
      <c r="W2664" t="s">
        <v>10170</v>
      </c>
      <c r="X2664" t="s">
        <v>10172</v>
      </c>
      <c r="Y2664">
        <v>22</v>
      </c>
    </row>
    <row r="2665" spans="1:25" x14ac:dyDescent="0.25">
      <c r="A2665" t="s">
        <v>10248</v>
      </c>
      <c r="B2665" t="s">
        <v>10249</v>
      </c>
      <c r="C2665" t="s">
        <v>10248</v>
      </c>
      <c r="D2665" t="s">
        <v>10250</v>
      </c>
      <c r="E2665">
        <v>88</v>
      </c>
      <c r="F2665">
        <v>93</v>
      </c>
      <c r="G2665">
        <v>90</v>
      </c>
      <c r="H2665">
        <v>29.6</v>
      </c>
      <c r="I2665" t="s">
        <v>80</v>
      </c>
      <c r="J2665" t="s">
        <v>10251</v>
      </c>
      <c r="K2665">
        <v>-1.48</v>
      </c>
      <c r="L2665">
        <v>-2.42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-1</v>
      </c>
      <c r="U2665">
        <v>0</v>
      </c>
      <c r="V2665" t="s">
        <v>30</v>
      </c>
      <c r="W2665" t="s">
        <v>10250</v>
      </c>
      <c r="X2665" t="s">
        <v>10252</v>
      </c>
      <c r="Y2665">
        <v>22</v>
      </c>
    </row>
    <row r="2666" spans="1:25" x14ac:dyDescent="0.25">
      <c r="A2666" t="s">
        <v>10253</v>
      </c>
      <c r="B2666" t="s">
        <v>10254</v>
      </c>
      <c r="C2666" t="s">
        <v>10253</v>
      </c>
      <c r="D2666" t="s">
        <v>114</v>
      </c>
      <c r="E2666">
        <v>83</v>
      </c>
      <c r="F2666">
        <v>89</v>
      </c>
      <c r="G2666">
        <v>99</v>
      </c>
      <c r="H2666" s="1">
        <v>37010</v>
      </c>
      <c r="I2666" t="s">
        <v>1162</v>
      </c>
      <c r="J2666" t="s">
        <v>913</v>
      </c>
      <c r="K2666">
        <v>-0.89</v>
      </c>
      <c r="L2666">
        <v>-1.21</v>
      </c>
      <c r="M2666">
        <v>0</v>
      </c>
      <c r="N2666">
        <v>-1.1200000000000001</v>
      </c>
      <c r="O2666">
        <v>-1.73</v>
      </c>
      <c r="P2666">
        <v>-2.2999999999999998</v>
      </c>
      <c r="Q2666">
        <v>-1.66</v>
      </c>
      <c r="R2666">
        <v>0</v>
      </c>
      <c r="S2666">
        <v>-2.56</v>
      </c>
      <c r="T2666">
        <v>-2.0299999999999998</v>
      </c>
      <c r="U2666">
        <v>-1.94</v>
      </c>
      <c r="V2666" t="s">
        <v>30</v>
      </c>
      <c r="W2666" t="s">
        <v>114</v>
      </c>
      <c r="X2666" t="s">
        <v>10255</v>
      </c>
      <c r="Y2666">
        <v>22</v>
      </c>
    </row>
    <row r="2667" spans="1:25" x14ac:dyDescent="0.25">
      <c r="A2667" t="s">
        <v>10360</v>
      </c>
      <c r="B2667" t="s">
        <v>10361</v>
      </c>
      <c r="C2667" t="s">
        <v>10360</v>
      </c>
      <c r="D2667" t="s">
        <v>1951</v>
      </c>
      <c r="E2667">
        <v>82</v>
      </c>
      <c r="F2667">
        <v>59</v>
      </c>
      <c r="G2667">
        <v>60</v>
      </c>
      <c r="H2667">
        <v>28.2</v>
      </c>
      <c r="I2667" t="s">
        <v>590</v>
      </c>
      <c r="J2667" t="s">
        <v>1952</v>
      </c>
      <c r="K2667">
        <v>0.99</v>
      </c>
      <c r="L2667">
        <v>1.35</v>
      </c>
      <c r="M2667">
        <v>0</v>
      </c>
      <c r="N2667">
        <v>0</v>
      </c>
      <c r="O2667">
        <v>0.65</v>
      </c>
      <c r="P2667">
        <v>0.75</v>
      </c>
      <c r="Q2667">
        <v>0</v>
      </c>
      <c r="R2667">
        <v>0</v>
      </c>
      <c r="S2667">
        <v>0.82</v>
      </c>
      <c r="T2667">
        <v>0</v>
      </c>
      <c r="U2667">
        <v>0.8</v>
      </c>
      <c r="V2667" t="s">
        <v>30</v>
      </c>
      <c r="W2667" t="s">
        <v>1951</v>
      </c>
      <c r="X2667" t="s">
        <v>10362</v>
      </c>
      <c r="Y2667">
        <v>22</v>
      </c>
    </row>
    <row r="2668" spans="1:25" x14ac:dyDescent="0.25">
      <c r="A2668" t="s">
        <v>10368</v>
      </c>
      <c r="B2668" t="s">
        <v>10369</v>
      </c>
      <c r="C2668" t="s">
        <v>10368</v>
      </c>
      <c r="D2668" t="s">
        <v>5174</v>
      </c>
      <c r="E2668">
        <v>76</v>
      </c>
      <c r="F2668">
        <v>94</v>
      </c>
      <c r="G2668">
        <v>97</v>
      </c>
      <c r="H2668" s="1">
        <v>43840</v>
      </c>
      <c r="I2668" t="s">
        <v>5175</v>
      </c>
      <c r="J2668" t="s">
        <v>5176</v>
      </c>
      <c r="K2668">
        <v>1.03</v>
      </c>
      <c r="L2668">
        <v>0</v>
      </c>
      <c r="M2668">
        <v>0</v>
      </c>
      <c r="N2668">
        <v>0</v>
      </c>
      <c r="O2668">
        <v>-1.61</v>
      </c>
      <c r="P2668">
        <v>-1.89</v>
      </c>
      <c r="Q2668">
        <v>0</v>
      </c>
      <c r="R2668">
        <v>0</v>
      </c>
      <c r="S2668">
        <v>0</v>
      </c>
      <c r="T2668">
        <v>-2.46</v>
      </c>
      <c r="U2668">
        <v>-1.1299999999999999</v>
      </c>
      <c r="V2668" t="s">
        <v>30</v>
      </c>
      <c r="W2668" t="s">
        <v>5174</v>
      </c>
      <c r="X2668" t="s">
        <v>10370</v>
      </c>
      <c r="Y2668">
        <v>22</v>
      </c>
    </row>
    <row r="2669" spans="1:25" x14ac:dyDescent="0.25">
      <c r="A2669" t="s">
        <v>10371</v>
      </c>
      <c r="B2669" t="s">
        <v>10372</v>
      </c>
      <c r="C2669" t="s">
        <v>10371</v>
      </c>
      <c r="D2669" t="s">
        <v>10373</v>
      </c>
      <c r="E2669">
        <v>87</v>
      </c>
      <c r="F2669">
        <v>95</v>
      </c>
      <c r="G2669">
        <v>99</v>
      </c>
      <c r="H2669" t="s">
        <v>10374</v>
      </c>
      <c r="I2669" t="s">
        <v>10375</v>
      </c>
      <c r="J2669" t="s">
        <v>10376</v>
      </c>
      <c r="K2669">
        <v>0</v>
      </c>
      <c r="L2669">
        <v>-2.08</v>
      </c>
      <c r="M2669">
        <v>0</v>
      </c>
      <c r="N2669">
        <v>0</v>
      </c>
      <c r="O2669">
        <v>-1.87</v>
      </c>
      <c r="P2669">
        <v>-2.16</v>
      </c>
      <c r="Q2669">
        <v>-2.88</v>
      </c>
      <c r="R2669">
        <v>0</v>
      </c>
      <c r="S2669">
        <v>-3.34</v>
      </c>
      <c r="T2669">
        <v>-3.76</v>
      </c>
      <c r="U2669">
        <v>0</v>
      </c>
      <c r="V2669" t="s">
        <v>30</v>
      </c>
      <c r="W2669" t="s">
        <v>10373</v>
      </c>
      <c r="X2669" t="s">
        <v>10377</v>
      </c>
      <c r="Y2669">
        <v>22</v>
      </c>
    </row>
    <row r="2670" spans="1:25" x14ac:dyDescent="0.25">
      <c r="A2670" t="s">
        <v>10425</v>
      </c>
      <c r="B2670" t="s">
        <v>10426</v>
      </c>
      <c r="C2670" t="s">
        <v>10425</v>
      </c>
      <c r="D2670" t="s">
        <v>10427</v>
      </c>
      <c r="E2670">
        <v>79</v>
      </c>
      <c r="F2670">
        <v>89</v>
      </c>
      <c r="G2670">
        <v>83</v>
      </c>
      <c r="H2670" s="1">
        <v>37641</v>
      </c>
      <c r="I2670" t="s">
        <v>3395</v>
      </c>
      <c r="J2670" t="s">
        <v>10428</v>
      </c>
      <c r="K2670">
        <v>3.08</v>
      </c>
      <c r="L2670">
        <v>3.56</v>
      </c>
      <c r="M2670">
        <v>0</v>
      </c>
      <c r="N2670">
        <v>0</v>
      </c>
      <c r="O2670">
        <v>0.78</v>
      </c>
      <c r="P2670">
        <v>0.67</v>
      </c>
      <c r="Q2670">
        <v>1.03</v>
      </c>
      <c r="R2670">
        <v>0</v>
      </c>
      <c r="S2670">
        <v>1.4</v>
      </c>
      <c r="T2670">
        <v>1.19</v>
      </c>
      <c r="U2670">
        <v>0</v>
      </c>
      <c r="V2670" t="s">
        <v>30</v>
      </c>
      <c r="W2670" t="s">
        <v>10427</v>
      </c>
      <c r="X2670" t="s">
        <v>10429</v>
      </c>
      <c r="Y2670">
        <v>22</v>
      </c>
    </row>
    <row r="2671" spans="1:25" x14ac:dyDescent="0.25">
      <c r="A2671" t="s">
        <v>10718</v>
      </c>
      <c r="B2671" t="s">
        <v>10719</v>
      </c>
      <c r="C2671" t="s">
        <v>10718</v>
      </c>
      <c r="D2671" t="s">
        <v>10720</v>
      </c>
      <c r="E2671">
        <v>96</v>
      </c>
      <c r="F2671">
        <v>98</v>
      </c>
      <c r="G2671">
        <v>93</v>
      </c>
      <c r="H2671" s="1">
        <v>37672</v>
      </c>
      <c r="I2671" t="s">
        <v>3086</v>
      </c>
      <c r="J2671" t="s">
        <v>10721</v>
      </c>
      <c r="K2671">
        <v>3.65</v>
      </c>
      <c r="L2671">
        <v>3.95</v>
      </c>
      <c r="M2671">
        <v>0</v>
      </c>
      <c r="N2671">
        <v>1.81</v>
      </c>
      <c r="O2671">
        <v>3.9</v>
      </c>
      <c r="P2671">
        <v>3.54</v>
      </c>
      <c r="Q2671">
        <v>2.9</v>
      </c>
      <c r="R2671">
        <v>3.16</v>
      </c>
      <c r="S2671">
        <v>3.53</v>
      </c>
      <c r="T2671">
        <v>2.81</v>
      </c>
      <c r="U2671">
        <v>3.81</v>
      </c>
      <c r="V2671" t="s">
        <v>30</v>
      </c>
      <c r="W2671" t="s">
        <v>10720</v>
      </c>
      <c r="X2671" t="s">
        <v>10722</v>
      </c>
      <c r="Y2671">
        <v>22</v>
      </c>
    </row>
    <row r="2672" spans="1:25" x14ac:dyDescent="0.25">
      <c r="A2672" t="s">
        <v>10723</v>
      </c>
      <c r="B2672" t="s">
        <v>10724</v>
      </c>
      <c r="C2672" t="s">
        <v>10723</v>
      </c>
      <c r="D2672" t="s">
        <v>10725</v>
      </c>
      <c r="E2672">
        <v>82</v>
      </c>
      <c r="F2672">
        <v>99</v>
      </c>
      <c r="G2672">
        <v>99</v>
      </c>
      <c r="H2672" s="1">
        <v>37478</v>
      </c>
      <c r="I2672" t="s">
        <v>10726</v>
      </c>
      <c r="J2672" t="s">
        <v>10727</v>
      </c>
      <c r="K2672">
        <v>0</v>
      </c>
      <c r="L2672">
        <v>0</v>
      </c>
      <c r="M2672">
        <v>0</v>
      </c>
      <c r="N2672">
        <v>0</v>
      </c>
      <c r="O2672">
        <v>-1.4</v>
      </c>
      <c r="P2672">
        <v>-1.26</v>
      </c>
      <c r="Q2672">
        <v>0</v>
      </c>
      <c r="R2672">
        <v>-1.27</v>
      </c>
      <c r="S2672">
        <v>-1.26</v>
      </c>
      <c r="T2672">
        <v>-0.95</v>
      </c>
      <c r="U2672">
        <v>-1.05</v>
      </c>
      <c r="V2672" t="s">
        <v>30</v>
      </c>
      <c r="W2672" t="s">
        <v>10725</v>
      </c>
      <c r="X2672" t="s">
        <v>10728</v>
      </c>
      <c r="Y2672">
        <v>22</v>
      </c>
    </row>
    <row r="2673" spans="1:25" x14ac:dyDescent="0.25">
      <c r="A2673" t="s">
        <v>10908</v>
      </c>
      <c r="B2673" t="s">
        <v>10909</v>
      </c>
      <c r="C2673" t="s">
        <v>10908</v>
      </c>
      <c r="D2673" t="s">
        <v>10910</v>
      </c>
      <c r="E2673">
        <v>79</v>
      </c>
      <c r="F2673">
        <v>97</v>
      </c>
      <c r="G2673">
        <v>99</v>
      </c>
      <c r="H2673" t="s">
        <v>91</v>
      </c>
      <c r="I2673" t="s">
        <v>92</v>
      </c>
      <c r="J2673" t="s">
        <v>2874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0.88</v>
      </c>
      <c r="V2673" t="s">
        <v>30</v>
      </c>
      <c r="W2673" t="s">
        <v>10910</v>
      </c>
      <c r="X2673" t="s">
        <v>10911</v>
      </c>
      <c r="Y2673">
        <v>22</v>
      </c>
    </row>
    <row r="2674" spans="1:25" x14ac:dyDescent="0.25">
      <c r="A2674" t="s">
        <v>11090</v>
      </c>
      <c r="B2674" t="s">
        <v>11091</v>
      </c>
      <c r="C2674" t="s">
        <v>11090</v>
      </c>
      <c r="D2674" t="s">
        <v>11092</v>
      </c>
      <c r="E2674">
        <v>79</v>
      </c>
      <c r="F2674">
        <v>92</v>
      </c>
      <c r="G2674">
        <v>91</v>
      </c>
      <c r="H2674">
        <v>16.100000000000001</v>
      </c>
      <c r="I2674" t="s">
        <v>9173</v>
      </c>
      <c r="J2674" t="s">
        <v>11093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-2.2799999999999998</v>
      </c>
      <c r="U2674">
        <v>0</v>
      </c>
      <c r="V2674" t="s">
        <v>30</v>
      </c>
      <c r="W2674" t="s">
        <v>11092</v>
      </c>
      <c r="X2674" t="s">
        <v>11094</v>
      </c>
      <c r="Y2674">
        <v>22</v>
      </c>
    </row>
    <row r="2675" spans="1:25" x14ac:dyDescent="0.25">
      <c r="A2675" t="s">
        <v>11099</v>
      </c>
      <c r="B2675" t="s">
        <v>11100</v>
      </c>
      <c r="C2675" t="s">
        <v>11099</v>
      </c>
      <c r="D2675" t="s">
        <v>11101</v>
      </c>
      <c r="E2675">
        <v>77</v>
      </c>
      <c r="F2675">
        <v>93</v>
      </c>
      <c r="G2675">
        <v>94</v>
      </c>
      <c r="H2675">
        <v>26.9</v>
      </c>
      <c r="I2675" t="s">
        <v>265</v>
      </c>
      <c r="J2675" t="s">
        <v>8397</v>
      </c>
      <c r="K2675">
        <v>5.23</v>
      </c>
      <c r="L2675">
        <v>6.53</v>
      </c>
      <c r="M2675">
        <v>0</v>
      </c>
      <c r="N2675">
        <v>1.83</v>
      </c>
      <c r="O2675">
        <v>3.12</v>
      </c>
      <c r="P2675">
        <v>4.5199999999999996</v>
      </c>
      <c r="Q2675">
        <v>3.05</v>
      </c>
      <c r="R2675">
        <v>4.62</v>
      </c>
      <c r="S2675">
        <v>5.45</v>
      </c>
      <c r="T2675">
        <v>4.59</v>
      </c>
      <c r="U2675">
        <v>4.51</v>
      </c>
      <c r="V2675" t="s">
        <v>30</v>
      </c>
      <c r="W2675" t="s">
        <v>11101</v>
      </c>
      <c r="X2675" t="s">
        <v>11102</v>
      </c>
      <c r="Y2675">
        <v>22</v>
      </c>
    </row>
    <row r="2676" spans="1:25" x14ac:dyDescent="0.25">
      <c r="A2676" t="s">
        <v>11103</v>
      </c>
      <c r="B2676" t="s">
        <v>11104</v>
      </c>
      <c r="C2676" t="s">
        <v>11103</v>
      </c>
      <c r="D2676" t="s">
        <v>11105</v>
      </c>
      <c r="E2676">
        <v>87</v>
      </c>
      <c r="F2676">
        <v>100</v>
      </c>
      <c r="G2676">
        <v>91</v>
      </c>
      <c r="H2676" t="s">
        <v>960</v>
      </c>
      <c r="I2676" t="s">
        <v>961</v>
      </c>
      <c r="J2676" t="s">
        <v>11106</v>
      </c>
      <c r="K2676">
        <v>0</v>
      </c>
      <c r="L2676">
        <v>0</v>
      </c>
      <c r="M2676">
        <v>0</v>
      </c>
      <c r="N2676">
        <v>0</v>
      </c>
      <c r="O2676">
        <v>1.76</v>
      </c>
      <c r="P2676">
        <v>1.46</v>
      </c>
      <c r="Q2676">
        <v>1.99</v>
      </c>
      <c r="R2676">
        <v>2.35</v>
      </c>
      <c r="S2676">
        <v>2.17</v>
      </c>
      <c r="T2676">
        <v>2.27</v>
      </c>
      <c r="U2676">
        <v>2.27</v>
      </c>
      <c r="V2676" t="s">
        <v>30</v>
      </c>
      <c r="W2676" t="s">
        <v>11105</v>
      </c>
      <c r="X2676" t="s">
        <v>11105</v>
      </c>
      <c r="Y2676">
        <v>22</v>
      </c>
    </row>
    <row r="2677" spans="1:25" x14ac:dyDescent="0.25">
      <c r="A2677" t="s">
        <v>11214</v>
      </c>
      <c r="B2677" t="s">
        <v>11215</v>
      </c>
      <c r="C2677" t="s">
        <v>11214</v>
      </c>
      <c r="D2677" t="s">
        <v>11216</v>
      </c>
      <c r="E2677">
        <v>83</v>
      </c>
      <c r="F2677">
        <v>90</v>
      </c>
      <c r="G2677">
        <v>92</v>
      </c>
      <c r="H2677" s="1">
        <v>38501</v>
      </c>
      <c r="I2677" t="s">
        <v>227</v>
      </c>
      <c r="J2677" t="s">
        <v>11217</v>
      </c>
      <c r="K2677">
        <v>0.62</v>
      </c>
      <c r="L2677">
        <v>0.79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-0.65</v>
      </c>
      <c r="T2677">
        <v>0</v>
      </c>
      <c r="U2677">
        <v>-0.6</v>
      </c>
      <c r="V2677" t="s">
        <v>30</v>
      </c>
      <c r="W2677" t="s">
        <v>11216</v>
      </c>
      <c r="X2677" t="s">
        <v>11218</v>
      </c>
      <c r="Y2677">
        <v>22</v>
      </c>
    </row>
    <row r="2678" spans="1:25" x14ac:dyDescent="0.25">
      <c r="A2678" t="s">
        <v>11309</v>
      </c>
      <c r="B2678" t="s">
        <v>11310</v>
      </c>
      <c r="C2678" t="s">
        <v>11309</v>
      </c>
      <c r="D2678" t="s">
        <v>11311</v>
      </c>
      <c r="E2678">
        <v>73</v>
      </c>
      <c r="F2678">
        <v>86</v>
      </c>
      <c r="G2678">
        <v>82</v>
      </c>
      <c r="H2678" s="1">
        <v>37273</v>
      </c>
      <c r="I2678" t="s">
        <v>5773</v>
      </c>
      <c r="J2678" t="s">
        <v>814</v>
      </c>
      <c r="K2678">
        <v>2.3199999999999998</v>
      </c>
      <c r="L2678">
        <v>3.74</v>
      </c>
      <c r="M2678">
        <v>-1.62</v>
      </c>
      <c r="N2678">
        <v>0</v>
      </c>
      <c r="O2678">
        <v>-2.12</v>
      </c>
      <c r="P2678">
        <v>-0.76</v>
      </c>
      <c r="Q2678">
        <v>0</v>
      </c>
      <c r="R2678">
        <v>0</v>
      </c>
      <c r="S2678">
        <v>0</v>
      </c>
      <c r="T2678">
        <v>0</v>
      </c>
      <c r="U2678">
        <v>0</v>
      </c>
      <c r="V2678" t="s">
        <v>30</v>
      </c>
      <c r="W2678" t="s">
        <v>11311</v>
      </c>
      <c r="X2678" t="s">
        <v>11312</v>
      </c>
      <c r="Y2678">
        <v>22</v>
      </c>
    </row>
    <row r="2679" spans="1:25" x14ac:dyDescent="0.25">
      <c r="A2679" t="s">
        <v>11332</v>
      </c>
      <c r="B2679" t="s">
        <v>11333</v>
      </c>
      <c r="C2679" t="s">
        <v>11332</v>
      </c>
      <c r="D2679" t="s">
        <v>1997</v>
      </c>
      <c r="E2679">
        <v>79</v>
      </c>
      <c r="F2679">
        <v>94</v>
      </c>
      <c r="G2679">
        <v>95</v>
      </c>
      <c r="H2679" s="1">
        <v>37540</v>
      </c>
      <c r="I2679" t="s">
        <v>11334</v>
      </c>
      <c r="J2679" t="s">
        <v>11335</v>
      </c>
      <c r="K2679">
        <v>1.66</v>
      </c>
      <c r="L2679">
        <v>2.23</v>
      </c>
      <c r="M2679">
        <v>1.06</v>
      </c>
      <c r="N2679">
        <v>0</v>
      </c>
      <c r="O2679">
        <v>2.0699999999999998</v>
      </c>
      <c r="P2679">
        <v>2.4700000000000002</v>
      </c>
      <c r="Q2679">
        <v>1.58</v>
      </c>
      <c r="R2679">
        <v>2.0099999999999998</v>
      </c>
      <c r="S2679">
        <v>1.79</v>
      </c>
      <c r="T2679">
        <v>1.7</v>
      </c>
      <c r="U2679">
        <v>1.74</v>
      </c>
      <c r="V2679" t="s">
        <v>30</v>
      </c>
      <c r="W2679" t="s">
        <v>1997</v>
      </c>
      <c r="X2679" t="s">
        <v>11336</v>
      </c>
      <c r="Y2679">
        <v>22</v>
      </c>
    </row>
    <row r="2680" spans="1:25" x14ac:dyDescent="0.25">
      <c r="A2680" t="s">
        <v>11382</v>
      </c>
      <c r="B2680" t="s">
        <v>11383</v>
      </c>
      <c r="C2680" t="s">
        <v>11382</v>
      </c>
      <c r="D2680" t="s">
        <v>11384</v>
      </c>
      <c r="E2680">
        <v>99</v>
      </c>
      <c r="F2680">
        <v>100</v>
      </c>
      <c r="G2680">
        <v>100</v>
      </c>
      <c r="H2680">
        <v>31.1</v>
      </c>
      <c r="I2680" t="s">
        <v>170</v>
      </c>
      <c r="J2680" t="s">
        <v>11385</v>
      </c>
      <c r="K2680">
        <v>-1.51</v>
      </c>
      <c r="L2680">
        <v>-1.83</v>
      </c>
      <c r="M2680">
        <v>-1.91</v>
      </c>
      <c r="N2680">
        <v>-1.62</v>
      </c>
      <c r="O2680">
        <v>-1.38</v>
      </c>
      <c r="P2680">
        <v>-1.54</v>
      </c>
      <c r="Q2680">
        <v>-2.1</v>
      </c>
      <c r="R2680">
        <v>-2.57</v>
      </c>
      <c r="S2680">
        <v>-2.0699999999999998</v>
      </c>
      <c r="T2680">
        <v>-2.5</v>
      </c>
      <c r="U2680">
        <v>-2.63</v>
      </c>
      <c r="V2680" t="s">
        <v>30</v>
      </c>
      <c r="W2680" t="s">
        <v>11384</v>
      </c>
      <c r="X2680" t="s">
        <v>11386</v>
      </c>
      <c r="Y2680">
        <v>22</v>
      </c>
    </row>
    <row r="2681" spans="1:25" x14ac:dyDescent="0.25">
      <c r="A2681" t="s">
        <v>11405</v>
      </c>
      <c r="B2681" t="s">
        <v>11406</v>
      </c>
      <c r="C2681" t="s">
        <v>11405</v>
      </c>
      <c r="D2681" t="s">
        <v>4025</v>
      </c>
      <c r="E2681">
        <v>91</v>
      </c>
      <c r="F2681">
        <v>99</v>
      </c>
      <c r="G2681">
        <v>99</v>
      </c>
      <c r="H2681">
        <v>25.5</v>
      </c>
      <c r="I2681" t="s">
        <v>9234</v>
      </c>
      <c r="J2681" t="s">
        <v>9235</v>
      </c>
      <c r="K2681">
        <v>0</v>
      </c>
      <c r="L2681">
        <v>-0.76</v>
      </c>
      <c r="M2681">
        <v>0</v>
      </c>
      <c r="N2681">
        <v>0</v>
      </c>
      <c r="O2681">
        <v>-1.88</v>
      </c>
      <c r="P2681">
        <v>-2.16</v>
      </c>
      <c r="Q2681">
        <v>0</v>
      </c>
      <c r="R2681">
        <v>0</v>
      </c>
      <c r="S2681">
        <v>0</v>
      </c>
      <c r="T2681">
        <v>-1.6</v>
      </c>
      <c r="U2681">
        <v>-1.38</v>
      </c>
      <c r="V2681" t="s">
        <v>30</v>
      </c>
      <c r="W2681" t="s">
        <v>4025</v>
      </c>
      <c r="X2681" t="s">
        <v>11407</v>
      </c>
      <c r="Y2681">
        <v>22</v>
      </c>
    </row>
    <row r="2682" spans="1:25" x14ac:dyDescent="0.25">
      <c r="A2682" t="s">
        <v>11408</v>
      </c>
      <c r="B2682" t="s">
        <v>11409</v>
      </c>
      <c r="C2682" t="s">
        <v>11408</v>
      </c>
      <c r="D2682" t="s">
        <v>11410</v>
      </c>
      <c r="E2682">
        <v>97</v>
      </c>
      <c r="F2682">
        <v>100</v>
      </c>
      <c r="G2682">
        <v>99</v>
      </c>
      <c r="H2682">
        <v>35.200000000000003</v>
      </c>
      <c r="I2682" t="s">
        <v>98</v>
      </c>
      <c r="J2682" t="s">
        <v>11411</v>
      </c>
      <c r="K2682">
        <v>0</v>
      </c>
      <c r="L2682">
        <v>0</v>
      </c>
      <c r="M2682">
        <v>0</v>
      </c>
      <c r="N2682">
        <v>0</v>
      </c>
      <c r="O2682">
        <v>0.82</v>
      </c>
      <c r="P2682">
        <v>0.37</v>
      </c>
      <c r="Q2682">
        <v>0</v>
      </c>
      <c r="R2682">
        <v>0</v>
      </c>
      <c r="S2682">
        <v>0</v>
      </c>
      <c r="T2682">
        <v>0</v>
      </c>
      <c r="U2682">
        <v>0</v>
      </c>
      <c r="V2682" t="s">
        <v>30</v>
      </c>
      <c r="W2682" t="s">
        <v>11410</v>
      </c>
      <c r="X2682" t="s">
        <v>11412</v>
      </c>
      <c r="Y2682">
        <v>22</v>
      </c>
    </row>
    <row r="2683" spans="1:25" x14ac:dyDescent="0.25">
      <c r="A2683" t="s">
        <v>11454</v>
      </c>
      <c r="B2683" t="s">
        <v>11455</v>
      </c>
      <c r="C2683" t="s">
        <v>11454</v>
      </c>
      <c r="D2683" t="s">
        <v>11456</v>
      </c>
      <c r="E2683">
        <v>83</v>
      </c>
      <c r="F2683">
        <v>93</v>
      </c>
      <c r="G2683">
        <v>55</v>
      </c>
      <c r="H2683">
        <v>34.1</v>
      </c>
      <c r="I2683" t="s">
        <v>1603</v>
      </c>
      <c r="J2683" t="s">
        <v>11457</v>
      </c>
      <c r="K2683">
        <v>2.0499999999999998</v>
      </c>
      <c r="L2683">
        <v>2.7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1.29</v>
      </c>
      <c r="T2683">
        <v>0</v>
      </c>
      <c r="U2683">
        <v>0.92</v>
      </c>
      <c r="V2683" t="s">
        <v>30</v>
      </c>
      <c r="W2683" t="s">
        <v>11456</v>
      </c>
      <c r="X2683" t="s">
        <v>11458</v>
      </c>
      <c r="Y2683">
        <v>22</v>
      </c>
    </row>
    <row r="2684" spans="1:25" x14ac:dyDescent="0.25">
      <c r="A2684" t="s">
        <v>11598</v>
      </c>
      <c r="B2684" t="s">
        <v>11599</v>
      </c>
      <c r="C2684" t="s">
        <v>11598</v>
      </c>
      <c r="D2684" t="s">
        <v>11600</v>
      </c>
      <c r="E2684">
        <v>70</v>
      </c>
      <c r="F2684">
        <v>95</v>
      </c>
      <c r="G2684">
        <v>93</v>
      </c>
      <c r="H2684">
        <v>30.4</v>
      </c>
      <c r="I2684" t="s">
        <v>6860</v>
      </c>
      <c r="J2684" t="s">
        <v>11601</v>
      </c>
      <c r="K2684">
        <v>0.62</v>
      </c>
      <c r="L2684">
        <v>1.04</v>
      </c>
      <c r="M2684">
        <v>0</v>
      </c>
      <c r="N2684">
        <v>0</v>
      </c>
      <c r="O2684">
        <v>0.8</v>
      </c>
      <c r="P2684">
        <v>1.25</v>
      </c>
      <c r="Q2684">
        <v>0</v>
      </c>
      <c r="R2684">
        <v>0</v>
      </c>
      <c r="S2684">
        <v>0.9</v>
      </c>
      <c r="T2684">
        <v>0</v>
      </c>
      <c r="U2684">
        <v>0</v>
      </c>
      <c r="V2684" t="s">
        <v>30</v>
      </c>
      <c r="W2684" t="s">
        <v>11600</v>
      </c>
      <c r="X2684" t="s">
        <v>11602</v>
      </c>
      <c r="Y2684">
        <v>22</v>
      </c>
    </row>
    <row r="2685" spans="1:25" x14ac:dyDescent="0.25">
      <c r="A2685" t="s">
        <v>11634</v>
      </c>
      <c r="B2685" t="s">
        <v>11635</v>
      </c>
      <c r="C2685" t="s">
        <v>11634</v>
      </c>
      <c r="D2685" t="s">
        <v>11636</v>
      </c>
      <c r="E2685">
        <v>74</v>
      </c>
      <c r="F2685">
        <v>85</v>
      </c>
      <c r="G2685">
        <v>86</v>
      </c>
      <c r="H2685">
        <v>27.4</v>
      </c>
      <c r="I2685" t="s">
        <v>840</v>
      </c>
      <c r="J2685" t="s">
        <v>3994</v>
      </c>
      <c r="K2685">
        <v>0.61</v>
      </c>
      <c r="L2685">
        <v>0.98</v>
      </c>
      <c r="M2685">
        <v>0</v>
      </c>
      <c r="N2685">
        <v>0</v>
      </c>
      <c r="O2685">
        <v>-0.49</v>
      </c>
      <c r="P2685">
        <v>0.18</v>
      </c>
      <c r="Q2685">
        <v>0</v>
      </c>
      <c r="R2685">
        <v>0</v>
      </c>
      <c r="S2685">
        <v>0</v>
      </c>
      <c r="T2685">
        <v>0</v>
      </c>
      <c r="U2685">
        <v>0</v>
      </c>
      <c r="V2685" t="s">
        <v>30</v>
      </c>
      <c r="W2685" t="s">
        <v>11636</v>
      </c>
      <c r="X2685" t="s">
        <v>11637</v>
      </c>
      <c r="Y2685">
        <v>22</v>
      </c>
    </row>
    <row r="2686" spans="1:25" x14ac:dyDescent="0.25">
      <c r="A2686" t="s">
        <v>11641</v>
      </c>
      <c r="B2686" t="s">
        <v>11642</v>
      </c>
      <c r="C2686" t="s">
        <v>11641</v>
      </c>
      <c r="D2686" t="s">
        <v>11643</v>
      </c>
      <c r="E2686">
        <v>70</v>
      </c>
      <c r="F2686">
        <v>95</v>
      </c>
      <c r="G2686">
        <v>93</v>
      </c>
      <c r="H2686">
        <v>26.1</v>
      </c>
      <c r="I2686" t="s">
        <v>1445</v>
      </c>
      <c r="J2686" t="s">
        <v>5023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 t="s">
        <v>30</v>
      </c>
      <c r="W2686" t="s">
        <v>11643</v>
      </c>
      <c r="X2686" t="s">
        <v>11644</v>
      </c>
      <c r="Y2686">
        <v>22</v>
      </c>
    </row>
    <row r="2687" spans="1:25" x14ac:dyDescent="0.25">
      <c r="A2687" t="s">
        <v>11686</v>
      </c>
      <c r="B2687" t="s">
        <v>11687</v>
      </c>
      <c r="C2687" t="s">
        <v>11686</v>
      </c>
      <c r="D2687" t="s">
        <v>114</v>
      </c>
      <c r="E2687">
        <v>78</v>
      </c>
      <c r="F2687">
        <v>97</v>
      </c>
      <c r="G2687">
        <v>91</v>
      </c>
      <c r="H2687">
        <v>29.4</v>
      </c>
      <c r="I2687" t="s">
        <v>355</v>
      </c>
      <c r="J2687" t="s">
        <v>11688</v>
      </c>
      <c r="K2687">
        <v>0</v>
      </c>
      <c r="L2687">
        <v>1.1000000000000001</v>
      </c>
      <c r="M2687">
        <v>0</v>
      </c>
      <c r="N2687">
        <v>0</v>
      </c>
      <c r="O2687">
        <v>1.1299999999999999</v>
      </c>
      <c r="P2687">
        <v>1.04</v>
      </c>
      <c r="Q2687">
        <v>0</v>
      </c>
      <c r="R2687">
        <v>0</v>
      </c>
      <c r="S2687">
        <v>0</v>
      </c>
      <c r="T2687">
        <v>0</v>
      </c>
      <c r="U2687">
        <v>0</v>
      </c>
      <c r="V2687" t="s">
        <v>30</v>
      </c>
      <c r="W2687" t="s">
        <v>114</v>
      </c>
      <c r="X2687" t="s">
        <v>11689</v>
      </c>
      <c r="Y2687">
        <v>22</v>
      </c>
    </row>
    <row r="2688" spans="1:25" x14ac:dyDescent="0.25">
      <c r="A2688" t="s">
        <v>11874</v>
      </c>
      <c r="B2688" t="s">
        <v>11875</v>
      </c>
      <c r="C2688" t="s">
        <v>11874</v>
      </c>
      <c r="D2688" t="s">
        <v>3578</v>
      </c>
      <c r="E2688">
        <v>78</v>
      </c>
      <c r="F2688">
        <v>66</v>
      </c>
      <c r="G2688">
        <v>63</v>
      </c>
      <c r="H2688" s="1">
        <v>38803</v>
      </c>
      <c r="I2688" t="s">
        <v>5361</v>
      </c>
      <c r="J2688" t="s">
        <v>11876</v>
      </c>
      <c r="K2688">
        <v>0</v>
      </c>
      <c r="L2688">
        <v>-0.46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 t="s">
        <v>30</v>
      </c>
      <c r="W2688" t="s">
        <v>3578</v>
      </c>
      <c r="X2688" t="s">
        <v>11877</v>
      </c>
      <c r="Y2688">
        <v>22</v>
      </c>
    </row>
    <row r="2689" spans="1:25" x14ac:dyDescent="0.25">
      <c r="A2689" t="s">
        <v>11942</v>
      </c>
      <c r="B2689" t="s">
        <v>11943</v>
      </c>
      <c r="C2689" t="s">
        <v>11942</v>
      </c>
      <c r="D2689" t="s">
        <v>11944</v>
      </c>
      <c r="E2689">
        <v>86</v>
      </c>
      <c r="F2689">
        <v>100</v>
      </c>
      <c r="G2689">
        <v>99</v>
      </c>
      <c r="H2689" t="s">
        <v>11945</v>
      </c>
      <c r="I2689" t="s">
        <v>11946</v>
      </c>
      <c r="J2689" t="s">
        <v>11947</v>
      </c>
      <c r="K2689">
        <v>0.76</v>
      </c>
      <c r="L2689">
        <v>0.84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0.74</v>
      </c>
      <c r="U2689">
        <v>0.83</v>
      </c>
      <c r="V2689" t="s">
        <v>30</v>
      </c>
      <c r="W2689" t="s">
        <v>11944</v>
      </c>
      <c r="X2689" t="s">
        <v>11948</v>
      </c>
      <c r="Y2689">
        <v>22</v>
      </c>
    </row>
    <row r="2690" spans="1:25" x14ac:dyDescent="0.25">
      <c r="A2690" t="s">
        <v>11949</v>
      </c>
      <c r="B2690" t="s">
        <v>11950</v>
      </c>
      <c r="C2690" t="s">
        <v>11949</v>
      </c>
      <c r="D2690" t="s">
        <v>6551</v>
      </c>
      <c r="E2690">
        <v>70</v>
      </c>
      <c r="F2690">
        <v>87</v>
      </c>
      <c r="G2690">
        <v>84</v>
      </c>
      <c r="H2690" s="1">
        <v>36942</v>
      </c>
      <c r="I2690" t="s">
        <v>853</v>
      </c>
      <c r="J2690" t="s">
        <v>5890</v>
      </c>
      <c r="K2690">
        <v>0</v>
      </c>
      <c r="L2690">
        <v>-0.55000000000000004</v>
      </c>
      <c r="M2690">
        <v>0</v>
      </c>
      <c r="N2690">
        <v>0</v>
      </c>
      <c r="O2690">
        <v>1.07</v>
      </c>
      <c r="P2690">
        <v>0.74</v>
      </c>
      <c r="Q2690">
        <v>0</v>
      </c>
      <c r="R2690">
        <v>0</v>
      </c>
      <c r="S2690">
        <v>0</v>
      </c>
      <c r="T2690">
        <v>0</v>
      </c>
      <c r="U2690">
        <v>0</v>
      </c>
      <c r="V2690" t="s">
        <v>30</v>
      </c>
      <c r="W2690" t="s">
        <v>6551</v>
      </c>
      <c r="X2690" t="s">
        <v>11951</v>
      </c>
      <c r="Y2690">
        <v>22</v>
      </c>
    </row>
    <row r="2691" spans="1:25" x14ac:dyDescent="0.25">
      <c r="A2691" t="s">
        <v>11977</v>
      </c>
      <c r="B2691" t="s">
        <v>11978</v>
      </c>
      <c r="C2691" t="s">
        <v>11977</v>
      </c>
      <c r="D2691" t="s">
        <v>11979</v>
      </c>
      <c r="E2691">
        <v>88</v>
      </c>
      <c r="F2691">
        <v>77</v>
      </c>
      <c r="G2691">
        <v>87</v>
      </c>
      <c r="H2691">
        <v>29.4</v>
      </c>
      <c r="I2691" t="s">
        <v>355</v>
      </c>
      <c r="J2691" t="s">
        <v>11980</v>
      </c>
      <c r="K2691">
        <v>1.2</v>
      </c>
      <c r="L2691">
        <v>1.8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 t="s">
        <v>30</v>
      </c>
      <c r="W2691" t="s">
        <v>11979</v>
      </c>
      <c r="X2691" t="s">
        <v>11981</v>
      </c>
      <c r="Y2691">
        <v>22</v>
      </c>
    </row>
    <row r="2692" spans="1:25" x14ac:dyDescent="0.25">
      <c r="A2692" t="s">
        <v>11982</v>
      </c>
      <c r="B2692" t="s">
        <v>11983</v>
      </c>
      <c r="C2692" t="s">
        <v>11982</v>
      </c>
      <c r="D2692" t="s">
        <v>5656</v>
      </c>
      <c r="E2692">
        <v>87</v>
      </c>
      <c r="F2692">
        <v>100</v>
      </c>
      <c r="G2692">
        <v>100</v>
      </c>
      <c r="H2692">
        <v>33.99</v>
      </c>
      <c r="I2692" t="s">
        <v>193</v>
      </c>
      <c r="J2692" t="s">
        <v>11984</v>
      </c>
      <c r="K2692">
        <v>0</v>
      </c>
      <c r="L2692">
        <v>0.57999999999999996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-0.84</v>
      </c>
      <c r="U2692">
        <v>0</v>
      </c>
      <c r="V2692" t="s">
        <v>30</v>
      </c>
      <c r="W2692" t="s">
        <v>5656</v>
      </c>
      <c r="X2692" t="s">
        <v>11985</v>
      </c>
      <c r="Y2692">
        <v>22</v>
      </c>
    </row>
    <row r="2693" spans="1:25" x14ac:dyDescent="0.25">
      <c r="A2693" t="s">
        <v>11986</v>
      </c>
      <c r="B2693" t="s">
        <v>11987</v>
      </c>
      <c r="C2693" t="s">
        <v>11986</v>
      </c>
      <c r="D2693" t="s">
        <v>11988</v>
      </c>
      <c r="E2693">
        <v>87</v>
      </c>
      <c r="F2693">
        <v>94</v>
      </c>
      <c r="G2693">
        <v>94</v>
      </c>
      <c r="H2693">
        <v>26.3</v>
      </c>
      <c r="I2693" t="s">
        <v>250</v>
      </c>
      <c r="J2693" t="s">
        <v>4782</v>
      </c>
      <c r="K2693">
        <v>0</v>
      </c>
      <c r="L2693">
        <v>-0.89</v>
      </c>
      <c r="M2693">
        <v>0</v>
      </c>
      <c r="N2693">
        <v>-1.46</v>
      </c>
      <c r="O2693">
        <v>-3.22</v>
      </c>
      <c r="P2693">
        <v>-3.01</v>
      </c>
      <c r="Q2693">
        <v>-2.4300000000000002</v>
      </c>
      <c r="R2693">
        <v>0</v>
      </c>
      <c r="S2693">
        <v>-3.2</v>
      </c>
      <c r="T2693">
        <v>-2.41</v>
      </c>
      <c r="U2693">
        <v>-2.63</v>
      </c>
      <c r="V2693" t="s">
        <v>30</v>
      </c>
      <c r="W2693" t="s">
        <v>11988</v>
      </c>
      <c r="X2693" t="s">
        <v>11989</v>
      </c>
      <c r="Y2693">
        <v>22</v>
      </c>
    </row>
    <row r="2694" spans="1:25" x14ac:dyDescent="0.25">
      <c r="A2694" t="s">
        <v>12083</v>
      </c>
      <c r="B2694" t="s">
        <v>12084</v>
      </c>
      <c r="C2694" t="s">
        <v>12083</v>
      </c>
      <c r="D2694" t="s">
        <v>3462</v>
      </c>
      <c r="E2694">
        <v>74</v>
      </c>
      <c r="F2694">
        <v>98</v>
      </c>
      <c r="G2694">
        <v>97</v>
      </c>
      <c r="H2694">
        <v>21.2</v>
      </c>
      <c r="I2694" t="s">
        <v>7951</v>
      </c>
      <c r="J2694" t="s">
        <v>570</v>
      </c>
      <c r="K2694">
        <v>0</v>
      </c>
      <c r="L2694">
        <v>1.34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1.52</v>
      </c>
      <c r="T2694">
        <v>0</v>
      </c>
      <c r="U2694">
        <v>0</v>
      </c>
      <c r="V2694" t="s">
        <v>30</v>
      </c>
      <c r="W2694" t="s">
        <v>3462</v>
      </c>
      <c r="X2694" t="s">
        <v>76</v>
      </c>
      <c r="Y2694">
        <v>22</v>
      </c>
    </row>
    <row r="2695" spans="1:25" x14ac:dyDescent="0.25">
      <c r="A2695" t="s">
        <v>12206</v>
      </c>
      <c r="B2695" t="s">
        <v>12207</v>
      </c>
      <c r="C2695" t="s">
        <v>12206</v>
      </c>
      <c r="D2695" t="s">
        <v>12208</v>
      </c>
      <c r="E2695">
        <v>83</v>
      </c>
      <c r="F2695">
        <v>94</v>
      </c>
      <c r="G2695">
        <v>95</v>
      </c>
      <c r="H2695" s="1">
        <v>37707</v>
      </c>
      <c r="I2695" t="s">
        <v>1643</v>
      </c>
      <c r="J2695" t="s">
        <v>12209</v>
      </c>
      <c r="K2695">
        <v>1.84</v>
      </c>
      <c r="L2695">
        <v>2.77</v>
      </c>
      <c r="M2695">
        <v>0</v>
      </c>
      <c r="N2695">
        <v>0</v>
      </c>
      <c r="O2695">
        <v>1.22</v>
      </c>
      <c r="P2695">
        <v>1.1399999999999999</v>
      </c>
      <c r="Q2695">
        <v>0</v>
      </c>
      <c r="R2695">
        <v>0</v>
      </c>
      <c r="S2695">
        <v>0</v>
      </c>
      <c r="T2695">
        <v>0</v>
      </c>
      <c r="U2695">
        <v>0</v>
      </c>
      <c r="V2695" t="s">
        <v>30</v>
      </c>
      <c r="W2695" t="s">
        <v>12208</v>
      </c>
      <c r="X2695" t="s">
        <v>12210</v>
      </c>
      <c r="Y2695">
        <v>22</v>
      </c>
    </row>
    <row r="2696" spans="1:25" x14ac:dyDescent="0.25">
      <c r="A2696" t="s">
        <v>12253</v>
      </c>
      <c r="B2696" t="s">
        <v>12254</v>
      </c>
      <c r="C2696" t="s">
        <v>12253</v>
      </c>
      <c r="D2696" t="s">
        <v>12255</v>
      </c>
      <c r="E2696">
        <v>72</v>
      </c>
      <c r="F2696">
        <v>78</v>
      </c>
      <c r="G2696">
        <v>81</v>
      </c>
      <c r="H2696" s="1">
        <v>43551</v>
      </c>
      <c r="I2696" t="s">
        <v>5851</v>
      </c>
      <c r="J2696" t="s">
        <v>5852</v>
      </c>
      <c r="K2696">
        <v>2.1</v>
      </c>
      <c r="L2696">
        <v>2.52</v>
      </c>
      <c r="M2696">
        <v>0.98</v>
      </c>
      <c r="N2696">
        <v>1.24</v>
      </c>
      <c r="O2696">
        <v>3.46</v>
      </c>
      <c r="P2696">
        <v>3.35</v>
      </c>
      <c r="Q2696">
        <v>2.25</v>
      </c>
      <c r="R2696">
        <v>3.03</v>
      </c>
      <c r="S2696">
        <v>2.85</v>
      </c>
      <c r="T2696">
        <v>2.68</v>
      </c>
      <c r="U2696">
        <v>3.02</v>
      </c>
      <c r="V2696" t="s">
        <v>30</v>
      </c>
      <c r="W2696" t="s">
        <v>12255</v>
      </c>
      <c r="X2696" t="s">
        <v>12256</v>
      </c>
      <c r="Y2696">
        <v>22</v>
      </c>
    </row>
    <row r="2697" spans="1:25" x14ac:dyDescent="0.25">
      <c r="A2697" t="s">
        <v>12264</v>
      </c>
      <c r="B2697" t="s">
        <v>12265</v>
      </c>
      <c r="C2697" t="s">
        <v>12264</v>
      </c>
      <c r="D2697" t="s">
        <v>3462</v>
      </c>
      <c r="E2697">
        <v>76</v>
      </c>
      <c r="F2697">
        <v>87</v>
      </c>
      <c r="G2697">
        <v>94</v>
      </c>
      <c r="H2697" s="1">
        <v>20906</v>
      </c>
      <c r="I2697" t="s">
        <v>1487</v>
      </c>
      <c r="J2697" t="s">
        <v>12266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 t="s">
        <v>30</v>
      </c>
      <c r="W2697" t="s">
        <v>3462</v>
      </c>
      <c r="X2697" t="s">
        <v>12267</v>
      </c>
      <c r="Y2697">
        <v>22</v>
      </c>
    </row>
    <row r="2698" spans="1:25" x14ac:dyDescent="0.25">
      <c r="A2698" t="s">
        <v>12268</v>
      </c>
      <c r="B2698" t="s">
        <v>12269</v>
      </c>
      <c r="C2698" t="s">
        <v>12268</v>
      </c>
      <c r="D2698" t="s">
        <v>7588</v>
      </c>
      <c r="E2698">
        <v>73</v>
      </c>
      <c r="F2698">
        <v>87</v>
      </c>
      <c r="G2698">
        <v>86</v>
      </c>
      <c r="H2698" s="1">
        <v>37010</v>
      </c>
      <c r="I2698" t="s">
        <v>1162</v>
      </c>
      <c r="J2698" t="s">
        <v>12270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 t="s">
        <v>30</v>
      </c>
      <c r="W2698" t="s">
        <v>7588</v>
      </c>
      <c r="X2698" t="s">
        <v>12271</v>
      </c>
      <c r="Y2698">
        <v>22</v>
      </c>
    </row>
    <row r="2699" spans="1:25" x14ac:dyDescent="0.25">
      <c r="A2699" t="s">
        <v>12367</v>
      </c>
      <c r="B2699" t="s">
        <v>12368</v>
      </c>
      <c r="C2699" t="s">
        <v>12367</v>
      </c>
      <c r="D2699" t="s">
        <v>3572</v>
      </c>
      <c r="E2699">
        <v>90</v>
      </c>
      <c r="F2699">
        <v>92</v>
      </c>
      <c r="G2699">
        <v>91</v>
      </c>
      <c r="H2699" t="s">
        <v>12369</v>
      </c>
      <c r="I2699" t="s">
        <v>12370</v>
      </c>
      <c r="J2699" t="s">
        <v>6306</v>
      </c>
      <c r="K2699">
        <v>5.39</v>
      </c>
      <c r="L2699">
        <v>6.55</v>
      </c>
      <c r="M2699">
        <v>0</v>
      </c>
      <c r="N2699">
        <v>0</v>
      </c>
      <c r="O2699">
        <v>6.71</v>
      </c>
      <c r="P2699">
        <v>5.83</v>
      </c>
      <c r="Q2699">
        <v>5.09</v>
      </c>
      <c r="R2699">
        <v>5.3</v>
      </c>
      <c r="S2699">
        <v>5.58</v>
      </c>
      <c r="T2699">
        <v>4.8899999999999997</v>
      </c>
      <c r="U2699">
        <v>4.6500000000000004</v>
      </c>
      <c r="V2699" t="s">
        <v>30</v>
      </c>
      <c r="W2699" t="s">
        <v>3572</v>
      </c>
      <c r="X2699" t="s">
        <v>12371</v>
      </c>
      <c r="Y2699">
        <v>22</v>
      </c>
    </row>
    <row r="2700" spans="1:25" x14ac:dyDescent="0.25">
      <c r="A2700" t="s">
        <v>12548</v>
      </c>
      <c r="B2700" t="s">
        <v>12549</v>
      </c>
      <c r="C2700" t="s">
        <v>12548</v>
      </c>
      <c r="D2700" t="s">
        <v>12550</v>
      </c>
      <c r="E2700">
        <v>76</v>
      </c>
      <c r="F2700">
        <v>98</v>
      </c>
      <c r="G2700">
        <v>98</v>
      </c>
      <c r="H2700" s="1">
        <v>37417</v>
      </c>
      <c r="I2700" t="s">
        <v>4547</v>
      </c>
      <c r="J2700" t="s">
        <v>12551</v>
      </c>
      <c r="K2700">
        <v>0</v>
      </c>
      <c r="L2700">
        <v>0</v>
      </c>
      <c r="M2700">
        <v>0</v>
      </c>
      <c r="N2700">
        <v>0</v>
      </c>
      <c r="O2700">
        <v>2.9</v>
      </c>
      <c r="P2700">
        <v>1.82</v>
      </c>
      <c r="Q2700">
        <v>0</v>
      </c>
      <c r="R2700">
        <v>0</v>
      </c>
      <c r="S2700">
        <v>0</v>
      </c>
      <c r="T2700">
        <v>0</v>
      </c>
      <c r="U2700">
        <v>0</v>
      </c>
      <c r="V2700" t="s">
        <v>30</v>
      </c>
      <c r="W2700" t="s">
        <v>12550</v>
      </c>
      <c r="X2700" t="s">
        <v>12552</v>
      </c>
      <c r="Y2700">
        <v>22</v>
      </c>
    </row>
    <row r="2701" spans="1:25" x14ac:dyDescent="0.25">
      <c r="A2701" t="s">
        <v>12577</v>
      </c>
      <c r="B2701" t="s">
        <v>12578</v>
      </c>
      <c r="C2701" t="s">
        <v>12577</v>
      </c>
      <c r="D2701" t="s">
        <v>348</v>
      </c>
      <c r="E2701">
        <v>80</v>
      </c>
      <c r="F2701">
        <v>84</v>
      </c>
      <c r="G2701">
        <v>80</v>
      </c>
      <c r="H2701">
        <v>26.2</v>
      </c>
      <c r="I2701" t="s">
        <v>349</v>
      </c>
      <c r="J2701" t="s">
        <v>10479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-1.37</v>
      </c>
      <c r="U2701">
        <v>0</v>
      </c>
      <c r="V2701" t="s">
        <v>30</v>
      </c>
      <c r="W2701" t="s">
        <v>348</v>
      </c>
      <c r="X2701" t="s">
        <v>76</v>
      </c>
      <c r="Y2701">
        <v>22</v>
      </c>
    </row>
    <row r="2702" spans="1:25" x14ac:dyDescent="0.25">
      <c r="A2702" t="s">
        <v>12613</v>
      </c>
      <c r="B2702" t="s">
        <v>12614</v>
      </c>
      <c r="C2702" t="s">
        <v>12613</v>
      </c>
      <c r="D2702" t="s">
        <v>3385</v>
      </c>
      <c r="E2702">
        <v>86</v>
      </c>
      <c r="F2702">
        <v>74</v>
      </c>
      <c r="G2702">
        <v>51</v>
      </c>
      <c r="H2702" s="1">
        <v>37751</v>
      </c>
      <c r="I2702" t="s">
        <v>12110</v>
      </c>
      <c r="J2702" t="s">
        <v>12615</v>
      </c>
      <c r="K2702">
        <v>0</v>
      </c>
      <c r="L2702">
        <v>0</v>
      </c>
      <c r="M2702">
        <v>-1.32</v>
      </c>
      <c r="N2702">
        <v>-1.48</v>
      </c>
      <c r="O2702">
        <v>0</v>
      </c>
      <c r="P2702">
        <v>0</v>
      </c>
      <c r="Q2702">
        <v>-1.46</v>
      </c>
      <c r="R2702">
        <v>0</v>
      </c>
      <c r="S2702">
        <v>0</v>
      </c>
      <c r="T2702">
        <v>-1.25</v>
      </c>
      <c r="U2702">
        <v>0</v>
      </c>
      <c r="V2702" t="s">
        <v>30</v>
      </c>
      <c r="W2702" t="s">
        <v>3385</v>
      </c>
      <c r="X2702" t="s">
        <v>12616</v>
      </c>
      <c r="Y2702">
        <v>22</v>
      </c>
    </row>
    <row r="2703" spans="1:25" x14ac:dyDescent="0.25">
      <c r="A2703" t="s">
        <v>12622</v>
      </c>
      <c r="B2703" t="s">
        <v>12623</v>
      </c>
      <c r="C2703" t="s">
        <v>12622</v>
      </c>
      <c r="D2703" t="s">
        <v>12624</v>
      </c>
      <c r="E2703">
        <v>82</v>
      </c>
      <c r="F2703">
        <v>100</v>
      </c>
      <c r="G2703">
        <v>100</v>
      </c>
      <c r="H2703">
        <v>5.0999999999999996</v>
      </c>
      <c r="I2703" t="s">
        <v>3589</v>
      </c>
      <c r="J2703" t="s">
        <v>3590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 t="s">
        <v>30</v>
      </c>
      <c r="W2703" t="s">
        <v>12624</v>
      </c>
      <c r="X2703" t="s">
        <v>12625</v>
      </c>
      <c r="Y2703">
        <v>22</v>
      </c>
    </row>
    <row r="2704" spans="1:25" x14ac:dyDescent="0.25">
      <c r="A2704" t="s">
        <v>12648</v>
      </c>
      <c r="B2704" t="s">
        <v>12649</v>
      </c>
      <c r="C2704" t="s">
        <v>12648</v>
      </c>
      <c r="D2704" t="s">
        <v>12650</v>
      </c>
      <c r="E2704">
        <v>80</v>
      </c>
      <c r="F2704">
        <v>100</v>
      </c>
      <c r="G2704">
        <v>99</v>
      </c>
      <c r="H2704" t="s">
        <v>5710</v>
      </c>
      <c r="I2704" t="s">
        <v>5711</v>
      </c>
      <c r="J2704" t="s">
        <v>12651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-5.4</v>
      </c>
      <c r="U2704">
        <v>0</v>
      </c>
      <c r="V2704" t="s">
        <v>30</v>
      </c>
      <c r="W2704" t="s">
        <v>12650</v>
      </c>
      <c r="X2704" t="s">
        <v>76</v>
      </c>
      <c r="Y2704">
        <v>22</v>
      </c>
    </row>
    <row r="2705" spans="1:25" x14ac:dyDescent="0.25">
      <c r="A2705" t="s">
        <v>12894</v>
      </c>
      <c r="B2705" t="s">
        <v>12895</v>
      </c>
      <c r="C2705" t="s">
        <v>12894</v>
      </c>
      <c r="D2705" t="s">
        <v>12896</v>
      </c>
      <c r="E2705">
        <v>82</v>
      </c>
      <c r="F2705">
        <v>97</v>
      </c>
      <c r="G2705">
        <v>100</v>
      </c>
      <c r="H2705" s="1">
        <v>36932</v>
      </c>
      <c r="I2705" t="s">
        <v>4420</v>
      </c>
      <c r="J2705" t="s">
        <v>12897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 t="s">
        <v>30</v>
      </c>
      <c r="W2705" t="s">
        <v>12896</v>
      </c>
      <c r="X2705" t="s">
        <v>12898</v>
      </c>
      <c r="Y2705">
        <v>22</v>
      </c>
    </row>
    <row r="2706" spans="1:25" x14ac:dyDescent="0.25">
      <c r="A2706" t="s">
        <v>12907</v>
      </c>
      <c r="B2706" t="s">
        <v>12908</v>
      </c>
      <c r="C2706" t="s">
        <v>12907</v>
      </c>
      <c r="D2706" t="s">
        <v>4252</v>
      </c>
      <c r="E2706">
        <v>87</v>
      </c>
      <c r="F2706">
        <v>98</v>
      </c>
      <c r="G2706">
        <v>96</v>
      </c>
      <c r="H2706">
        <v>34.159999999999997</v>
      </c>
      <c r="I2706" t="s">
        <v>394</v>
      </c>
      <c r="J2706" t="s">
        <v>9042</v>
      </c>
      <c r="K2706">
        <v>2.2200000000000002</v>
      </c>
      <c r="L2706">
        <v>3.49</v>
      </c>
      <c r="M2706">
        <v>0</v>
      </c>
      <c r="N2706">
        <v>0</v>
      </c>
      <c r="O2706">
        <v>-2.34</v>
      </c>
      <c r="P2706">
        <v>-0.47</v>
      </c>
      <c r="Q2706">
        <v>0</v>
      </c>
      <c r="R2706">
        <v>0</v>
      </c>
      <c r="S2706">
        <v>0</v>
      </c>
      <c r="T2706">
        <v>0</v>
      </c>
      <c r="U2706">
        <v>0</v>
      </c>
      <c r="V2706" t="s">
        <v>30</v>
      </c>
      <c r="W2706" t="s">
        <v>4252</v>
      </c>
      <c r="X2706" t="s">
        <v>12909</v>
      </c>
      <c r="Y2706">
        <v>22</v>
      </c>
    </row>
    <row r="2707" spans="1:25" x14ac:dyDescent="0.25">
      <c r="A2707" t="s">
        <v>12972</v>
      </c>
      <c r="B2707" t="s">
        <v>12973</v>
      </c>
      <c r="C2707" t="s">
        <v>12972</v>
      </c>
      <c r="D2707" t="s">
        <v>12974</v>
      </c>
      <c r="E2707">
        <v>96</v>
      </c>
      <c r="F2707">
        <v>65</v>
      </c>
      <c r="G2707">
        <v>99</v>
      </c>
      <c r="H2707" s="1">
        <v>37996</v>
      </c>
      <c r="I2707" t="s">
        <v>12975</v>
      </c>
      <c r="J2707" t="s">
        <v>12976</v>
      </c>
      <c r="K2707">
        <v>0</v>
      </c>
      <c r="L2707">
        <v>0.98</v>
      </c>
      <c r="M2707">
        <v>0</v>
      </c>
      <c r="N2707">
        <v>0</v>
      </c>
      <c r="O2707">
        <v>0</v>
      </c>
      <c r="P2707">
        <v>0</v>
      </c>
      <c r="Q2707">
        <v>-1.52</v>
      </c>
      <c r="R2707">
        <v>0</v>
      </c>
      <c r="S2707">
        <v>0</v>
      </c>
      <c r="T2707">
        <v>-2.39</v>
      </c>
      <c r="U2707">
        <v>0</v>
      </c>
      <c r="V2707" t="s">
        <v>30</v>
      </c>
      <c r="W2707" t="s">
        <v>12974</v>
      </c>
      <c r="X2707" t="s">
        <v>12977</v>
      </c>
      <c r="Y2707">
        <v>22</v>
      </c>
    </row>
    <row r="2708" spans="1:25" x14ac:dyDescent="0.25">
      <c r="A2708" t="s">
        <v>13013</v>
      </c>
      <c r="B2708" t="s">
        <v>13014</v>
      </c>
      <c r="C2708" t="s">
        <v>13013</v>
      </c>
      <c r="D2708" t="s">
        <v>13015</v>
      </c>
      <c r="E2708">
        <v>89</v>
      </c>
      <c r="F2708">
        <v>100</v>
      </c>
      <c r="G2708">
        <v>100</v>
      </c>
      <c r="H2708" t="s">
        <v>5806</v>
      </c>
      <c r="I2708" t="s">
        <v>5807</v>
      </c>
      <c r="J2708" t="s">
        <v>13016</v>
      </c>
      <c r="K2708">
        <v>3.99</v>
      </c>
      <c r="L2708">
        <v>4.5</v>
      </c>
      <c r="M2708">
        <v>1.92</v>
      </c>
      <c r="N2708">
        <v>2.04</v>
      </c>
      <c r="O2708">
        <v>1.5</v>
      </c>
      <c r="P2708">
        <v>0.94</v>
      </c>
      <c r="Q2708">
        <v>0</v>
      </c>
      <c r="R2708">
        <v>1.37</v>
      </c>
      <c r="S2708">
        <v>1.17</v>
      </c>
      <c r="T2708">
        <v>0</v>
      </c>
      <c r="U2708">
        <v>1.44</v>
      </c>
      <c r="V2708" t="s">
        <v>30</v>
      </c>
      <c r="W2708" t="s">
        <v>13015</v>
      </c>
      <c r="X2708" t="s">
        <v>13017</v>
      </c>
      <c r="Y2708">
        <v>22</v>
      </c>
    </row>
    <row r="2709" spans="1:25" x14ac:dyDescent="0.25">
      <c r="A2709" t="s">
        <v>13054</v>
      </c>
      <c r="B2709" t="s">
        <v>13055</v>
      </c>
      <c r="C2709" t="s">
        <v>13054</v>
      </c>
      <c r="D2709" t="s">
        <v>114</v>
      </c>
      <c r="E2709">
        <v>85</v>
      </c>
      <c r="F2709">
        <v>51</v>
      </c>
      <c r="G2709">
        <v>100</v>
      </c>
      <c r="H2709" s="1">
        <v>37010</v>
      </c>
      <c r="I2709" t="s">
        <v>1162</v>
      </c>
      <c r="J2709" t="s">
        <v>13056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 t="s">
        <v>30</v>
      </c>
      <c r="W2709" t="s">
        <v>114</v>
      </c>
      <c r="X2709" t="s">
        <v>76</v>
      </c>
      <c r="Y2709">
        <v>22</v>
      </c>
    </row>
    <row r="2710" spans="1:25" x14ac:dyDescent="0.25">
      <c r="A2710" t="s">
        <v>13090</v>
      </c>
      <c r="B2710" t="s">
        <v>13091</v>
      </c>
      <c r="C2710" t="s">
        <v>13090</v>
      </c>
      <c r="D2710" t="s">
        <v>3107</v>
      </c>
      <c r="E2710">
        <v>85</v>
      </c>
      <c r="F2710">
        <v>59</v>
      </c>
      <c r="G2710">
        <v>99</v>
      </c>
      <c r="H2710">
        <v>26.13</v>
      </c>
      <c r="I2710" t="s">
        <v>882</v>
      </c>
      <c r="J2710" t="s">
        <v>3107</v>
      </c>
      <c r="K2710">
        <v>0</v>
      </c>
      <c r="L2710">
        <v>1.0900000000000001</v>
      </c>
      <c r="M2710">
        <v>0</v>
      </c>
      <c r="N2710">
        <v>0</v>
      </c>
      <c r="O2710">
        <v>1.26</v>
      </c>
      <c r="P2710">
        <v>1.33</v>
      </c>
      <c r="Q2710">
        <v>0</v>
      </c>
      <c r="R2710">
        <v>0</v>
      </c>
      <c r="S2710">
        <v>0</v>
      </c>
      <c r="T2710">
        <v>0.87</v>
      </c>
      <c r="U2710">
        <v>0</v>
      </c>
      <c r="V2710" t="s">
        <v>30</v>
      </c>
      <c r="W2710" t="s">
        <v>3107</v>
      </c>
      <c r="X2710" t="s">
        <v>3109</v>
      </c>
      <c r="Y2710">
        <v>22</v>
      </c>
    </row>
    <row r="2711" spans="1:25" x14ac:dyDescent="0.25">
      <c r="A2711" t="s">
        <v>13105</v>
      </c>
      <c r="B2711" t="s">
        <v>13106</v>
      </c>
      <c r="C2711" t="s">
        <v>13105</v>
      </c>
      <c r="D2711" t="s">
        <v>13107</v>
      </c>
      <c r="E2711">
        <v>84</v>
      </c>
      <c r="F2711">
        <v>100</v>
      </c>
      <c r="G2711">
        <v>100</v>
      </c>
      <c r="H2711">
        <v>33.99</v>
      </c>
      <c r="I2711" t="s">
        <v>193</v>
      </c>
      <c r="J2711" t="s">
        <v>4875</v>
      </c>
      <c r="K2711">
        <v>2.04</v>
      </c>
      <c r="L2711">
        <v>1.56</v>
      </c>
      <c r="M2711">
        <v>0</v>
      </c>
      <c r="N2711">
        <v>0</v>
      </c>
      <c r="O2711">
        <v>-4.4400000000000004</v>
      </c>
      <c r="P2711">
        <v>-4.8099999999999996</v>
      </c>
      <c r="Q2711">
        <v>0</v>
      </c>
      <c r="R2711">
        <v>0</v>
      </c>
      <c r="S2711">
        <v>0</v>
      </c>
      <c r="T2711">
        <v>-1.44</v>
      </c>
      <c r="U2711">
        <v>0</v>
      </c>
      <c r="V2711" t="s">
        <v>30</v>
      </c>
      <c r="W2711" t="s">
        <v>13107</v>
      </c>
      <c r="X2711" t="s">
        <v>13108</v>
      </c>
      <c r="Y2711">
        <v>22</v>
      </c>
    </row>
    <row r="2712" spans="1:25" x14ac:dyDescent="0.25">
      <c r="A2712" t="s">
        <v>13127</v>
      </c>
      <c r="B2712" t="s">
        <v>13128</v>
      </c>
      <c r="C2712" t="s">
        <v>13127</v>
      </c>
      <c r="D2712" t="s">
        <v>13129</v>
      </c>
      <c r="E2712">
        <v>82</v>
      </c>
      <c r="F2712">
        <v>92</v>
      </c>
      <c r="G2712">
        <v>93</v>
      </c>
      <c r="H2712">
        <v>10.7</v>
      </c>
      <c r="I2712" t="s">
        <v>1424</v>
      </c>
      <c r="J2712" t="s">
        <v>13130</v>
      </c>
      <c r="K2712">
        <v>2.0499999999999998</v>
      </c>
      <c r="L2712">
        <v>2.44</v>
      </c>
      <c r="M2712">
        <v>0</v>
      </c>
      <c r="N2712">
        <v>0</v>
      </c>
      <c r="O2712">
        <v>1.31</v>
      </c>
      <c r="P2712">
        <v>1.48</v>
      </c>
      <c r="Q2712">
        <v>1.58</v>
      </c>
      <c r="R2712">
        <v>2.06</v>
      </c>
      <c r="S2712">
        <v>2.64</v>
      </c>
      <c r="T2712">
        <v>2.16</v>
      </c>
      <c r="U2712">
        <v>2.71</v>
      </c>
      <c r="V2712" t="s">
        <v>30</v>
      </c>
      <c r="W2712" t="s">
        <v>13129</v>
      </c>
      <c r="X2712" t="s">
        <v>13131</v>
      </c>
      <c r="Y2712">
        <v>22</v>
      </c>
    </row>
    <row r="2713" spans="1:25" x14ac:dyDescent="0.25">
      <c r="A2713" t="s">
        <v>13163</v>
      </c>
      <c r="B2713" t="s">
        <v>13164</v>
      </c>
      <c r="C2713" t="s">
        <v>13163</v>
      </c>
      <c r="D2713" t="s">
        <v>13165</v>
      </c>
      <c r="E2713">
        <v>82</v>
      </c>
      <c r="F2713">
        <v>100</v>
      </c>
      <c r="G2713">
        <v>100</v>
      </c>
      <c r="H2713" t="s">
        <v>91</v>
      </c>
      <c r="I2713" t="s">
        <v>92</v>
      </c>
      <c r="J2713" t="s">
        <v>13166</v>
      </c>
      <c r="K2713">
        <v>1.21</v>
      </c>
      <c r="L2713">
        <v>1.35</v>
      </c>
      <c r="M2713">
        <v>0</v>
      </c>
      <c r="N2713">
        <v>0</v>
      </c>
      <c r="O2713">
        <v>1.17</v>
      </c>
      <c r="P2713">
        <v>1.49</v>
      </c>
      <c r="Q2713">
        <v>0</v>
      </c>
      <c r="R2713">
        <v>1.47</v>
      </c>
      <c r="S2713">
        <v>1.1000000000000001</v>
      </c>
      <c r="T2713">
        <v>1.19</v>
      </c>
      <c r="U2713">
        <v>1.26</v>
      </c>
      <c r="V2713" t="s">
        <v>30</v>
      </c>
      <c r="W2713" t="s">
        <v>13165</v>
      </c>
      <c r="X2713" t="s">
        <v>13167</v>
      </c>
      <c r="Y2713">
        <v>22</v>
      </c>
    </row>
    <row r="2714" spans="1:25" x14ac:dyDescent="0.25">
      <c r="A2714" t="s">
        <v>13219</v>
      </c>
      <c r="B2714" t="s">
        <v>13220</v>
      </c>
      <c r="C2714" t="s">
        <v>13219</v>
      </c>
      <c r="D2714" t="s">
        <v>13221</v>
      </c>
      <c r="E2714">
        <v>82</v>
      </c>
      <c r="F2714">
        <v>95</v>
      </c>
      <c r="G2714">
        <v>97</v>
      </c>
      <c r="H2714">
        <v>34.9</v>
      </c>
      <c r="I2714" t="s">
        <v>1749</v>
      </c>
      <c r="J2714" t="s">
        <v>13222</v>
      </c>
      <c r="K2714">
        <v>0</v>
      </c>
      <c r="L2714">
        <v>1.58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1.26</v>
      </c>
      <c r="T2714">
        <v>1.24</v>
      </c>
      <c r="U2714">
        <v>1.5</v>
      </c>
      <c r="V2714" t="s">
        <v>30</v>
      </c>
      <c r="W2714" t="s">
        <v>13221</v>
      </c>
      <c r="X2714" t="s">
        <v>13223</v>
      </c>
      <c r="Y2714">
        <v>22</v>
      </c>
    </row>
    <row r="2715" spans="1:25" x14ac:dyDescent="0.25">
      <c r="A2715" t="s">
        <v>13224</v>
      </c>
      <c r="B2715" t="s">
        <v>13225</v>
      </c>
      <c r="C2715" t="s">
        <v>13224</v>
      </c>
      <c r="D2715" t="s">
        <v>13226</v>
      </c>
      <c r="E2715">
        <v>93</v>
      </c>
      <c r="F2715">
        <v>100</v>
      </c>
      <c r="G2715">
        <v>100</v>
      </c>
      <c r="H2715" t="s">
        <v>4740</v>
      </c>
      <c r="I2715" t="s">
        <v>4741</v>
      </c>
      <c r="J2715" t="s">
        <v>13227</v>
      </c>
      <c r="K2715">
        <v>-2</v>
      </c>
      <c r="L2715">
        <v>-3.61</v>
      </c>
      <c r="M2715">
        <v>0</v>
      </c>
      <c r="N2715">
        <v>0</v>
      </c>
      <c r="O2715">
        <v>-5.45</v>
      </c>
      <c r="P2715">
        <v>-1.95</v>
      </c>
      <c r="Q2715">
        <v>0</v>
      </c>
      <c r="R2715">
        <v>0</v>
      </c>
      <c r="S2715">
        <v>-3.5</v>
      </c>
      <c r="T2715">
        <v>0</v>
      </c>
      <c r="U2715">
        <v>0</v>
      </c>
      <c r="V2715" t="s">
        <v>30</v>
      </c>
      <c r="W2715" t="s">
        <v>13226</v>
      </c>
      <c r="X2715" t="s">
        <v>13228</v>
      </c>
      <c r="Y2715">
        <v>22</v>
      </c>
    </row>
    <row r="2716" spans="1:25" x14ac:dyDescent="0.25">
      <c r="A2716" t="s">
        <v>13272</v>
      </c>
      <c r="B2716" t="s">
        <v>13273</v>
      </c>
      <c r="C2716" t="s">
        <v>13272</v>
      </c>
      <c r="D2716" t="s">
        <v>13274</v>
      </c>
      <c r="E2716">
        <v>70</v>
      </c>
      <c r="F2716">
        <v>98</v>
      </c>
      <c r="G2716">
        <v>96</v>
      </c>
      <c r="H2716" s="1">
        <v>40692</v>
      </c>
      <c r="I2716" t="s">
        <v>523</v>
      </c>
      <c r="J2716" t="s">
        <v>13275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 t="s">
        <v>30</v>
      </c>
      <c r="W2716" t="s">
        <v>13274</v>
      </c>
      <c r="X2716" t="s">
        <v>13276</v>
      </c>
      <c r="Y2716">
        <v>22</v>
      </c>
    </row>
    <row r="2717" spans="1:25" x14ac:dyDescent="0.25">
      <c r="A2717" t="s">
        <v>13284</v>
      </c>
      <c r="B2717" t="s">
        <v>13285</v>
      </c>
      <c r="C2717" t="s">
        <v>13284</v>
      </c>
      <c r="D2717" t="s">
        <v>7600</v>
      </c>
      <c r="E2717">
        <v>74</v>
      </c>
      <c r="F2717">
        <v>95</v>
      </c>
      <c r="G2717">
        <v>98</v>
      </c>
      <c r="H2717" s="1">
        <v>36942</v>
      </c>
      <c r="I2717" t="s">
        <v>853</v>
      </c>
      <c r="J2717" t="s">
        <v>7601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 t="s">
        <v>30</v>
      </c>
      <c r="W2717" t="s">
        <v>7600</v>
      </c>
      <c r="X2717" t="s">
        <v>13286</v>
      </c>
      <c r="Y2717">
        <v>22</v>
      </c>
    </row>
    <row r="2718" spans="1:25" x14ac:dyDescent="0.25">
      <c r="A2718" t="s">
        <v>13381</v>
      </c>
      <c r="B2718" t="s">
        <v>13382</v>
      </c>
      <c r="C2718" t="s">
        <v>13381</v>
      </c>
      <c r="D2718" t="s">
        <v>6883</v>
      </c>
      <c r="E2718">
        <v>88</v>
      </c>
      <c r="F2718">
        <v>99</v>
      </c>
      <c r="G2718">
        <v>97</v>
      </c>
      <c r="H2718" s="1">
        <v>39458</v>
      </c>
      <c r="I2718" t="s">
        <v>4341</v>
      </c>
      <c r="J2718" t="s">
        <v>13383</v>
      </c>
      <c r="K2718">
        <v>6.43</v>
      </c>
      <c r="L2718">
        <v>6.82</v>
      </c>
      <c r="M2718">
        <v>0</v>
      </c>
      <c r="N2718">
        <v>0</v>
      </c>
      <c r="O2718">
        <v>5.0599999999999996</v>
      </c>
      <c r="P2718">
        <v>4.95</v>
      </c>
      <c r="Q2718">
        <v>4.62</v>
      </c>
      <c r="R2718">
        <v>5.0999999999999996</v>
      </c>
      <c r="S2718">
        <v>6.66</v>
      </c>
      <c r="T2718">
        <v>4.63</v>
      </c>
      <c r="U2718">
        <v>5.33</v>
      </c>
      <c r="V2718" t="s">
        <v>30</v>
      </c>
      <c r="W2718" t="s">
        <v>6883</v>
      </c>
      <c r="X2718" t="s">
        <v>13384</v>
      </c>
      <c r="Y2718">
        <v>22</v>
      </c>
    </row>
    <row r="2719" spans="1:25" x14ac:dyDescent="0.25">
      <c r="A2719" t="s">
        <v>13405</v>
      </c>
      <c r="B2719" t="s">
        <v>13406</v>
      </c>
      <c r="C2719" t="s">
        <v>13405</v>
      </c>
      <c r="D2719" t="s">
        <v>8496</v>
      </c>
      <c r="E2719">
        <v>76</v>
      </c>
      <c r="F2719">
        <v>84</v>
      </c>
      <c r="G2719">
        <v>81</v>
      </c>
      <c r="H2719">
        <v>30.5</v>
      </c>
      <c r="I2719" t="s">
        <v>187</v>
      </c>
      <c r="J2719" t="s">
        <v>13407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-1.21</v>
      </c>
      <c r="T2719">
        <v>-1.1000000000000001</v>
      </c>
      <c r="U2719">
        <v>-1.08</v>
      </c>
      <c r="V2719" t="s">
        <v>30</v>
      </c>
      <c r="W2719" t="s">
        <v>8496</v>
      </c>
      <c r="X2719" t="s">
        <v>13408</v>
      </c>
      <c r="Y2719">
        <v>22</v>
      </c>
    </row>
    <row r="2720" spans="1:25" x14ac:dyDescent="0.25">
      <c r="A2720" t="s">
        <v>13466</v>
      </c>
      <c r="B2720" t="s">
        <v>13467</v>
      </c>
      <c r="C2720" t="s">
        <v>13466</v>
      </c>
      <c r="D2720" t="s">
        <v>13468</v>
      </c>
      <c r="E2720">
        <v>84</v>
      </c>
      <c r="F2720">
        <v>94</v>
      </c>
      <c r="G2720">
        <v>97</v>
      </c>
      <c r="H2720">
        <v>29.4</v>
      </c>
      <c r="I2720" t="s">
        <v>355</v>
      </c>
      <c r="J2720" t="s">
        <v>9501</v>
      </c>
      <c r="K2720">
        <v>0</v>
      </c>
      <c r="L2720">
        <v>0</v>
      </c>
      <c r="M2720">
        <v>0</v>
      </c>
      <c r="N2720">
        <v>0</v>
      </c>
      <c r="O2720">
        <v>-1.52</v>
      </c>
      <c r="P2720">
        <v>-0.19</v>
      </c>
      <c r="Q2720">
        <v>0</v>
      </c>
      <c r="R2720">
        <v>0</v>
      </c>
      <c r="S2720">
        <v>0</v>
      </c>
      <c r="T2720">
        <v>0</v>
      </c>
      <c r="U2720">
        <v>0</v>
      </c>
      <c r="V2720" t="s">
        <v>30</v>
      </c>
      <c r="W2720" t="s">
        <v>13468</v>
      </c>
      <c r="X2720" t="s">
        <v>13469</v>
      </c>
      <c r="Y2720">
        <v>22</v>
      </c>
    </row>
    <row r="2721" spans="1:25" x14ac:dyDescent="0.25">
      <c r="A2721" t="s">
        <v>13608</v>
      </c>
      <c r="B2721" t="s">
        <v>13609</v>
      </c>
      <c r="C2721" t="s">
        <v>13608</v>
      </c>
      <c r="D2721" t="s">
        <v>13610</v>
      </c>
      <c r="E2721">
        <v>87</v>
      </c>
      <c r="F2721">
        <v>93</v>
      </c>
      <c r="G2721">
        <v>99</v>
      </c>
      <c r="H2721">
        <v>34.6</v>
      </c>
      <c r="I2721" t="s">
        <v>2487</v>
      </c>
      <c r="J2721" t="s">
        <v>2559</v>
      </c>
      <c r="K2721">
        <v>5.88</v>
      </c>
      <c r="L2721">
        <v>6.61</v>
      </c>
      <c r="M2721">
        <v>0</v>
      </c>
      <c r="N2721">
        <v>0</v>
      </c>
      <c r="O2721">
        <v>2.5499999999999998</v>
      </c>
      <c r="P2721">
        <v>3.36</v>
      </c>
      <c r="Q2721">
        <v>1.56</v>
      </c>
      <c r="R2721">
        <v>1.71</v>
      </c>
      <c r="S2721">
        <v>2.52</v>
      </c>
      <c r="T2721">
        <v>2.0699999999999998</v>
      </c>
      <c r="U2721">
        <v>1.49</v>
      </c>
      <c r="V2721" t="s">
        <v>30</v>
      </c>
      <c r="W2721" t="s">
        <v>13610</v>
      </c>
      <c r="X2721" t="s">
        <v>13611</v>
      </c>
      <c r="Y2721">
        <v>22</v>
      </c>
    </row>
    <row r="2722" spans="1:25" x14ac:dyDescent="0.25">
      <c r="A2722" t="s">
        <v>13689</v>
      </c>
      <c r="B2722" t="s">
        <v>13690</v>
      </c>
      <c r="C2722" t="s">
        <v>13689</v>
      </c>
      <c r="D2722" t="s">
        <v>13691</v>
      </c>
      <c r="E2722">
        <v>79</v>
      </c>
      <c r="F2722">
        <v>85</v>
      </c>
      <c r="G2722">
        <v>74</v>
      </c>
      <c r="H2722">
        <v>30.3</v>
      </c>
      <c r="I2722" t="s">
        <v>596</v>
      </c>
      <c r="J2722" t="s">
        <v>11545</v>
      </c>
      <c r="K2722">
        <v>0</v>
      </c>
      <c r="L2722">
        <v>0</v>
      </c>
      <c r="M2722">
        <v>1.43</v>
      </c>
      <c r="N2722">
        <v>1.52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-1.19</v>
      </c>
      <c r="U2722">
        <v>0</v>
      </c>
      <c r="V2722" t="s">
        <v>30</v>
      </c>
      <c r="W2722" t="s">
        <v>13691</v>
      </c>
      <c r="X2722" t="s">
        <v>13692</v>
      </c>
      <c r="Y2722">
        <v>22</v>
      </c>
    </row>
    <row r="2723" spans="1:25" x14ac:dyDescent="0.25">
      <c r="A2723" t="s">
        <v>13742</v>
      </c>
      <c r="B2723" t="s">
        <v>13743</v>
      </c>
      <c r="C2723" t="s">
        <v>13742</v>
      </c>
      <c r="D2723" t="s">
        <v>13744</v>
      </c>
      <c r="E2723">
        <v>83</v>
      </c>
      <c r="F2723">
        <v>83</v>
      </c>
      <c r="G2723">
        <v>90</v>
      </c>
      <c r="H2723">
        <v>33.99</v>
      </c>
      <c r="I2723" t="s">
        <v>193</v>
      </c>
      <c r="J2723" t="s">
        <v>1188</v>
      </c>
      <c r="K2723">
        <v>-1.27</v>
      </c>
      <c r="L2723">
        <v>-1.36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 t="s">
        <v>30</v>
      </c>
      <c r="W2723" t="s">
        <v>13744</v>
      </c>
      <c r="X2723" t="s">
        <v>13745</v>
      </c>
      <c r="Y2723">
        <v>22</v>
      </c>
    </row>
    <row r="2724" spans="1:25" x14ac:dyDescent="0.25">
      <c r="A2724" t="s">
        <v>13770</v>
      </c>
      <c r="B2724" t="s">
        <v>13771</v>
      </c>
      <c r="C2724" t="s">
        <v>13770</v>
      </c>
      <c r="D2724" t="s">
        <v>13772</v>
      </c>
      <c r="E2724">
        <v>82</v>
      </c>
      <c r="F2724">
        <v>61</v>
      </c>
      <c r="G2724">
        <v>100</v>
      </c>
      <c r="H2724">
        <v>34.159999999999997</v>
      </c>
      <c r="I2724" t="s">
        <v>394</v>
      </c>
      <c r="J2724" t="s">
        <v>13773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 t="s">
        <v>30</v>
      </c>
      <c r="W2724" t="s">
        <v>13772</v>
      </c>
      <c r="X2724" t="s">
        <v>13774</v>
      </c>
      <c r="Y2724">
        <v>22</v>
      </c>
    </row>
    <row r="2725" spans="1:25" x14ac:dyDescent="0.25">
      <c r="A2725" t="s">
        <v>13817</v>
      </c>
      <c r="B2725" t="s">
        <v>13818</v>
      </c>
      <c r="C2725" t="s">
        <v>13817</v>
      </c>
      <c r="D2725" t="s">
        <v>1748</v>
      </c>
      <c r="E2725">
        <v>83</v>
      </c>
      <c r="F2725">
        <v>82</v>
      </c>
      <c r="G2725">
        <v>84</v>
      </c>
      <c r="H2725">
        <v>34.9</v>
      </c>
      <c r="I2725" t="s">
        <v>1749</v>
      </c>
      <c r="J2725" t="s">
        <v>13819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 t="s">
        <v>30</v>
      </c>
      <c r="W2725" t="s">
        <v>1748</v>
      </c>
      <c r="X2725" t="s">
        <v>13820</v>
      </c>
      <c r="Y2725">
        <v>22</v>
      </c>
    </row>
    <row r="2726" spans="1:25" x14ac:dyDescent="0.25">
      <c r="A2726" t="s">
        <v>13877</v>
      </c>
      <c r="B2726" t="s">
        <v>13878</v>
      </c>
      <c r="C2726" t="s">
        <v>13877</v>
      </c>
      <c r="D2726" t="s">
        <v>84</v>
      </c>
      <c r="E2726">
        <v>76</v>
      </c>
      <c r="F2726">
        <v>93</v>
      </c>
      <c r="G2726">
        <v>89</v>
      </c>
      <c r="H2726" s="1">
        <v>24558</v>
      </c>
      <c r="I2726" t="s">
        <v>176</v>
      </c>
      <c r="J2726" t="s">
        <v>5136</v>
      </c>
      <c r="K2726">
        <v>-1.75</v>
      </c>
      <c r="L2726">
        <v>-2.77</v>
      </c>
      <c r="M2726">
        <v>0</v>
      </c>
      <c r="N2726">
        <v>0</v>
      </c>
      <c r="O2726">
        <v>-5.52</v>
      </c>
      <c r="P2726">
        <v>-9.4700000000000006</v>
      </c>
      <c r="Q2726">
        <v>-4.6500000000000004</v>
      </c>
      <c r="R2726">
        <v>0</v>
      </c>
      <c r="S2726">
        <v>-7.59</v>
      </c>
      <c r="T2726">
        <v>-10.01</v>
      </c>
      <c r="U2726">
        <v>-6.41</v>
      </c>
      <c r="V2726" t="s">
        <v>30</v>
      </c>
      <c r="W2726" t="s">
        <v>84</v>
      </c>
      <c r="X2726" t="s">
        <v>13879</v>
      </c>
      <c r="Y2726">
        <v>22</v>
      </c>
    </row>
    <row r="2727" spans="1:25" x14ac:dyDescent="0.25">
      <c r="A2727" t="s">
        <v>14113</v>
      </c>
      <c r="B2727" t="s">
        <v>14114</v>
      </c>
      <c r="C2727" t="s">
        <v>14113</v>
      </c>
      <c r="D2727" t="s">
        <v>2450</v>
      </c>
      <c r="E2727">
        <v>76</v>
      </c>
      <c r="F2727">
        <v>65</v>
      </c>
      <c r="G2727">
        <v>91</v>
      </c>
      <c r="H2727" t="s">
        <v>2451</v>
      </c>
      <c r="I2727" t="s">
        <v>2452</v>
      </c>
      <c r="J2727" t="s">
        <v>14115</v>
      </c>
      <c r="K2727">
        <v>0</v>
      </c>
      <c r="L2727">
        <v>0</v>
      </c>
      <c r="M2727">
        <v>0</v>
      </c>
      <c r="N2727">
        <v>0</v>
      </c>
      <c r="O2727">
        <v>1.2</v>
      </c>
      <c r="P2727">
        <v>-0.35</v>
      </c>
      <c r="Q2727">
        <v>0</v>
      </c>
      <c r="R2727">
        <v>0</v>
      </c>
      <c r="S2727">
        <v>0</v>
      </c>
      <c r="T2727">
        <v>0</v>
      </c>
      <c r="U2727">
        <v>1.8</v>
      </c>
      <c r="V2727" t="s">
        <v>30</v>
      </c>
      <c r="W2727" t="s">
        <v>2450</v>
      </c>
      <c r="X2727" t="s">
        <v>14116</v>
      </c>
      <c r="Y2727">
        <v>22</v>
      </c>
    </row>
    <row r="2728" spans="1:25" x14ac:dyDescent="0.25">
      <c r="A2728" t="s">
        <v>14178</v>
      </c>
      <c r="B2728" t="s">
        <v>14179</v>
      </c>
      <c r="C2728" t="s">
        <v>14178</v>
      </c>
      <c r="D2728" t="s">
        <v>7204</v>
      </c>
      <c r="E2728">
        <v>81</v>
      </c>
      <c r="F2728">
        <v>97</v>
      </c>
      <c r="G2728">
        <v>98</v>
      </c>
      <c r="H2728" s="1">
        <v>36997</v>
      </c>
      <c r="I2728" t="s">
        <v>7561</v>
      </c>
      <c r="J2728" t="s">
        <v>13563</v>
      </c>
      <c r="K2728">
        <v>0</v>
      </c>
      <c r="L2728">
        <v>0</v>
      </c>
      <c r="M2728">
        <v>0</v>
      </c>
      <c r="N2728">
        <v>0</v>
      </c>
      <c r="O2728">
        <v>-1.01</v>
      </c>
      <c r="P2728">
        <v>-1.08</v>
      </c>
      <c r="Q2728">
        <v>0</v>
      </c>
      <c r="R2728">
        <v>0</v>
      </c>
      <c r="S2728">
        <v>0</v>
      </c>
      <c r="T2728">
        <v>-1.08</v>
      </c>
      <c r="U2728">
        <v>-1.1200000000000001</v>
      </c>
      <c r="V2728" t="s">
        <v>30</v>
      </c>
      <c r="W2728" t="s">
        <v>7204</v>
      </c>
      <c r="X2728" t="s">
        <v>14180</v>
      </c>
      <c r="Y2728">
        <v>22</v>
      </c>
    </row>
    <row r="2729" spans="1:25" x14ac:dyDescent="0.25">
      <c r="A2729" t="s">
        <v>14282</v>
      </c>
      <c r="B2729" t="s">
        <v>14283</v>
      </c>
      <c r="C2729" t="s">
        <v>14282</v>
      </c>
      <c r="D2729" t="s">
        <v>14284</v>
      </c>
      <c r="E2729">
        <v>83</v>
      </c>
      <c r="F2729">
        <v>100</v>
      </c>
      <c r="G2729">
        <v>100</v>
      </c>
      <c r="H2729">
        <v>33.99</v>
      </c>
      <c r="I2729" t="s">
        <v>193</v>
      </c>
      <c r="J2729" t="s">
        <v>14285</v>
      </c>
      <c r="K2729">
        <v>0.79</v>
      </c>
      <c r="L2729">
        <v>1.1399999999999999</v>
      </c>
      <c r="M2729">
        <v>0</v>
      </c>
      <c r="N2729">
        <v>0</v>
      </c>
      <c r="O2729">
        <v>0.7</v>
      </c>
      <c r="P2729">
        <v>1.04</v>
      </c>
      <c r="Q2729">
        <v>0</v>
      </c>
      <c r="R2729">
        <v>0</v>
      </c>
      <c r="S2729">
        <v>1.0900000000000001</v>
      </c>
      <c r="T2729">
        <v>0</v>
      </c>
      <c r="U2729">
        <v>0</v>
      </c>
      <c r="V2729" t="s">
        <v>30</v>
      </c>
      <c r="W2729" t="s">
        <v>14284</v>
      </c>
      <c r="X2729" t="s">
        <v>14286</v>
      </c>
      <c r="Y2729">
        <v>22</v>
      </c>
    </row>
    <row r="2730" spans="1:25" x14ac:dyDescent="0.25">
      <c r="A2730" t="s">
        <v>14287</v>
      </c>
      <c r="B2730" t="s">
        <v>14288</v>
      </c>
      <c r="C2730" t="s">
        <v>14287</v>
      </c>
      <c r="D2730" t="s">
        <v>9303</v>
      </c>
      <c r="E2730">
        <v>83</v>
      </c>
      <c r="F2730">
        <v>89</v>
      </c>
      <c r="G2730">
        <v>90</v>
      </c>
      <c r="H2730">
        <v>34.119999999999997</v>
      </c>
      <c r="I2730" t="s">
        <v>635</v>
      </c>
      <c r="J2730" t="s">
        <v>14289</v>
      </c>
      <c r="K2730">
        <v>2.09</v>
      </c>
      <c r="L2730">
        <v>2.2799999999999998</v>
      </c>
      <c r="M2730">
        <v>0</v>
      </c>
      <c r="N2730">
        <v>0</v>
      </c>
      <c r="O2730">
        <v>-1.77</v>
      </c>
      <c r="P2730">
        <v>-1.08</v>
      </c>
      <c r="Q2730">
        <v>0</v>
      </c>
      <c r="R2730">
        <v>0</v>
      </c>
      <c r="S2730">
        <v>0</v>
      </c>
      <c r="T2730">
        <v>0</v>
      </c>
      <c r="U2730">
        <v>-1.91</v>
      </c>
      <c r="V2730" t="s">
        <v>30</v>
      </c>
      <c r="W2730" t="s">
        <v>9303</v>
      </c>
      <c r="X2730" t="s">
        <v>14290</v>
      </c>
      <c r="Y2730">
        <v>22</v>
      </c>
    </row>
    <row r="2731" spans="1:25" x14ac:dyDescent="0.25">
      <c r="A2731" t="s">
        <v>14372</v>
      </c>
      <c r="B2731" t="s">
        <v>14373</v>
      </c>
      <c r="C2731" t="s">
        <v>14372</v>
      </c>
      <c r="D2731" t="s">
        <v>14374</v>
      </c>
      <c r="E2731">
        <v>80</v>
      </c>
      <c r="F2731">
        <v>99</v>
      </c>
      <c r="G2731">
        <v>98</v>
      </c>
      <c r="H2731">
        <v>34.159999999999997</v>
      </c>
      <c r="I2731" t="s">
        <v>394</v>
      </c>
      <c r="J2731" t="s">
        <v>411</v>
      </c>
      <c r="K2731">
        <v>3.47</v>
      </c>
      <c r="L2731">
        <v>4.59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1.69</v>
      </c>
      <c r="S2731">
        <v>1.73</v>
      </c>
      <c r="T2731">
        <v>2.1800000000000002</v>
      </c>
      <c r="U2731">
        <v>0</v>
      </c>
      <c r="V2731" t="s">
        <v>30</v>
      </c>
      <c r="W2731" t="s">
        <v>14374</v>
      </c>
      <c r="X2731" t="s">
        <v>14375</v>
      </c>
      <c r="Y2731">
        <v>22</v>
      </c>
    </row>
    <row r="2732" spans="1:25" x14ac:dyDescent="0.25">
      <c r="A2732" t="s">
        <v>14413</v>
      </c>
      <c r="B2732" t="s">
        <v>14414</v>
      </c>
      <c r="C2732" t="s">
        <v>14413</v>
      </c>
      <c r="D2732" t="s">
        <v>14415</v>
      </c>
      <c r="E2732">
        <v>90</v>
      </c>
      <c r="F2732">
        <v>81</v>
      </c>
      <c r="G2732">
        <v>91</v>
      </c>
      <c r="H2732" t="s">
        <v>4431</v>
      </c>
      <c r="I2732" t="s">
        <v>4432</v>
      </c>
      <c r="J2732" t="s">
        <v>4433</v>
      </c>
      <c r="K2732">
        <v>-1</v>
      </c>
      <c r="L2732">
        <v>-1.34</v>
      </c>
      <c r="M2732">
        <v>0</v>
      </c>
      <c r="N2732">
        <v>0</v>
      </c>
      <c r="O2732">
        <v>-1.1599999999999999</v>
      </c>
      <c r="P2732">
        <v>-0.77</v>
      </c>
      <c r="Q2732">
        <v>-1.33</v>
      </c>
      <c r="R2732">
        <v>-1.64</v>
      </c>
      <c r="S2732">
        <v>-1.45</v>
      </c>
      <c r="T2732">
        <v>-1.31</v>
      </c>
      <c r="U2732">
        <v>-1.53</v>
      </c>
      <c r="V2732" t="s">
        <v>30</v>
      </c>
      <c r="W2732" t="s">
        <v>14415</v>
      </c>
      <c r="X2732" t="s">
        <v>14416</v>
      </c>
      <c r="Y2732">
        <v>22</v>
      </c>
    </row>
    <row r="2733" spans="1:25" x14ac:dyDescent="0.25">
      <c r="A2733" t="s">
        <v>14495</v>
      </c>
      <c r="B2733" t="s">
        <v>14496</v>
      </c>
      <c r="C2733" t="s">
        <v>14495</v>
      </c>
      <c r="D2733" t="s">
        <v>10042</v>
      </c>
      <c r="E2733">
        <v>78</v>
      </c>
      <c r="F2733">
        <v>65</v>
      </c>
      <c r="G2733">
        <v>69</v>
      </c>
      <c r="H2733" s="1">
        <v>37669</v>
      </c>
      <c r="I2733" t="s">
        <v>2521</v>
      </c>
      <c r="J2733" t="s">
        <v>14497</v>
      </c>
      <c r="K2733">
        <v>2.65</v>
      </c>
      <c r="L2733">
        <v>3.06</v>
      </c>
      <c r="M2733">
        <v>0</v>
      </c>
      <c r="N2733">
        <v>0</v>
      </c>
      <c r="O2733">
        <v>2.33</v>
      </c>
      <c r="P2733">
        <v>3.16</v>
      </c>
      <c r="Q2733">
        <v>2.11</v>
      </c>
      <c r="R2733">
        <v>1.41</v>
      </c>
      <c r="S2733">
        <v>1.76</v>
      </c>
      <c r="T2733">
        <v>1.95</v>
      </c>
      <c r="U2733">
        <v>1.37</v>
      </c>
      <c r="V2733" t="s">
        <v>30</v>
      </c>
      <c r="W2733" t="s">
        <v>10042</v>
      </c>
      <c r="X2733" t="s">
        <v>14498</v>
      </c>
      <c r="Y2733">
        <v>22</v>
      </c>
    </row>
    <row r="2734" spans="1:25" x14ac:dyDescent="0.25">
      <c r="A2734" t="s">
        <v>14555</v>
      </c>
      <c r="B2734" t="s">
        <v>14556</v>
      </c>
      <c r="C2734" t="s">
        <v>14555</v>
      </c>
      <c r="D2734" t="s">
        <v>14557</v>
      </c>
      <c r="E2734">
        <v>90</v>
      </c>
      <c r="F2734">
        <v>93</v>
      </c>
      <c r="G2734">
        <v>98</v>
      </c>
      <c r="H2734" t="s">
        <v>4431</v>
      </c>
      <c r="I2734" t="s">
        <v>4432</v>
      </c>
      <c r="J2734" t="s">
        <v>4433</v>
      </c>
      <c r="K2734">
        <v>3.59</v>
      </c>
      <c r="L2734">
        <v>3.89</v>
      </c>
      <c r="M2734">
        <v>0</v>
      </c>
      <c r="N2734">
        <v>0.99</v>
      </c>
      <c r="O2734">
        <v>2.4500000000000002</v>
      </c>
      <c r="P2734">
        <v>1.68</v>
      </c>
      <c r="Q2734">
        <v>1.47</v>
      </c>
      <c r="R2734">
        <v>2.7</v>
      </c>
      <c r="S2734">
        <v>3.3</v>
      </c>
      <c r="T2734">
        <v>1.89</v>
      </c>
      <c r="U2734">
        <v>2.79</v>
      </c>
      <c r="V2734" t="s">
        <v>30</v>
      </c>
      <c r="W2734" t="s">
        <v>14557</v>
      </c>
      <c r="X2734" t="s">
        <v>14558</v>
      </c>
      <c r="Y2734">
        <v>22</v>
      </c>
    </row>
    <row r="2735" spans="1:25" x14ac:dyDescent="0.25">
      <c r="A2735" t="s">
        <v>14564</v>
      </c>
      <c r="B2735" t="s">
        <v>14565</v>
      </c>
      <c r="C2735" t="s">
        <v>14564</v>
      </c>
      <c r="D2735" t="s">
        <v>14566</v>
      </c>
      <c r="E2735">
        <v>98</v>
      </c>
      <c r="F2735">
        <v>61</v>
      </c>
      <c r="G2735">
        <v>100</v>
      </c>
      <c r="H2735" t="s">
        <v>4740</v>
      </c>
      <c r="I2735" t="s">
        <v>4741</v>
      </c>
      <c r="J2735" t="s">
        <v>14567</v>
      </c>
      <c r="K2735">
        <v>-1.75</v>
      </c>
      <c r="L2735">
        <v>-2.98</v>
      </c>
      <c r="M2735">
        <v>0</v>
      </c>
      <c r="N2735">
        <v>0</v>
      </c>
      <c r="O2735">
        <v>-3.88</v>
      </c>
      <c r="P2735">
        <v>-1.08</v>
      </c>
      <c r="Q2735">
        <v>0</v>
      </c>
      <c r="R2735">
        <v>0</v>
      </c>
      <c r="S2735">
        <v>0</v>
      </c>
      <c r="T2735">
        <v>0</v>
      </c>
      <c r="U2735">
        <v>0</v>
      </c>
      <c r="V2735" t="s">
        <v>30</v>
      </c>
      <c r="W2735" t="s">
        <v>14566</v>
      </c>
      <c r="X2735" t="s">
        <v>14568</v>
      </c>
      <c r="Y2735">
        <v>22</v>
      </c>
    </row>
    <row r="2736" spans="1:25" x14ac:dyDescent="0.25">
      <c r="A2736" t="s">
        <v>14583</v>
      </c>
      <c r="B2736" t="s">
        <v>14584</v>
      </c>
      <c r="C2736" t="s">
        <v>14583</v>
      </c>
      <c r="D2736" t="s">
        <v>14585</v>
      </c>
      <c r="E2736">
        <v>88</v>
      </c>
      <c r="F2736">
        <v>67</v>
      </c>
      <c r="G2736">
        <v>69</v>
      </c>
      <c r="H2736" t="s">
        <v>383</v>
      </c>
      <c r="I2736" t="s">
        <v>384</v>
      </c>
      <c r="J2736" t="s">
        <v>14586</v>
      </c>
      <c r="K2736">
        <v>0</v>
      </c>
      <c r="L2736">
        <v>0</v>
      </c>
      <c r="M2736">
        <v>0</v>
      </c>
      <c r="N2736">
        <v>4.51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 t="s">
        <v>30</v>
      </c>
      <c r="W2736" t="s">
        <v>14585</v>
      </c>
      <c r="X2736" t="s">
        <v>14587</v>
      </c>
      <c r="Y2736">
        <v>22</v>
      </c>
    </row>
    <row r="2737" spans="1:25" x14ac:dyDescent="0.25">
      <c r="A2737" t="s">
        <v>14675</v>
      </c>
      <c r="B2737" t="s">
        <v>14676</v>
      </c>
      <c r="C2737" t="s">
        <v>14675</v>
      </c>
      <c r="D2737" t="s">
        <v>108</v>
      </c>
      <c r="E2737">
        <v>87</v>
      </c>
      <c r="F2737">
        <v>95</v>
      </c>
      <c r="G2737">
        <v>97</v>
      </c>
      <c r="H2737" s="1">
        <v>38362</v>
      </c>
      <c r="I2737" t="s">
        <v>8351</v>
      </c>
      <c r="J2737" t="s">
        <v>14677</v>
      </c>
      <c r="K2737">
        <v>2.19</v>
      </c>
      <c r="L2737">
        <v>2.21</v>
      </c>
      <c r="M2737">
        <v>0</v>
      </c>
      <c r="N2737">
        <v>0</v>
      </c>
      <c r="O2737">
        <v>0</v>
      </c>
      <c r="P2737">
        <v>0</v>
      </c>
      <c r="Q2737">
        <v>-1.49</v>
      </c>
      <c r="R2737">
        <v>-1.19</v>
      </c>
      <c r="S2737">
        <v>0</v>
      </c>
      <c r="T2737">
        <v>-1.56</v>
      </c>
      <c r="U2737">
        <v>-1.24</v>
      </c>
      <c r="V2737" t="s">
        <v>30</v>
      </c>
      <c r="W2737" t="s">
        <v>108</v>
      </c>
      <c r="X2737" t="s">
        <v>14678</v>
      </c>
      <c r="Y2737">
        <v>22</v>
      </c>
    </row>
    <row r="2738" spans="1:25" x14ac:dyDescent="0.25">
      <c r="A2738" t="s">
        <v>14707</v>
      </c>
      <c r="B2738" t="s">
        <v>14708</v>
      </c>
      <c r="C2738" t="s">
        <v>14707</v>
      </c>
      <c r="D2738" t="s">
        <v>1334</v>
      </c>
      <c r="E2738">
        <v>87</v>
      </c>
      <c r="F2738">
        <v>96</v>
      </c>
      <c r="G2738">
        <v>99</v>
      </c>
      <c r="H2738" s="1">
        <v>37424</v>
      </c>
      <c r="I2738" t="s">
        <v>11325</v>
      </c>
      <c r="J2738" t="s">
        <v>14709</v>
      </c>
      <c r="K2738">
        <v>1.69</v>
      </c>
      <c r="L2738">
        <v>2.23</v>
      </c>
      <c r="M2738">
        <v>0</v>
      </c>
      <c r="N2738">
        <v>0</v>
      </c>
      <c r="O2738">
        <v>1.43</v>
      </c>
      <c r="P2738">
        <v>2.2599999999999998</v>
      </c>
      <c r="Q2738">
        <v>1.02</v>
      </c>
      <c r="R2738">
        <v>1.21</v>
      </c>
      <c r="S2738">
        <v>1.36</v>
      </c>
      <c r="T2738">
        <v>1.69</v>
      </c>
      <c r="U2738">
        <v>1.29</v>
      </c>
      <c r="V2738" t="s">
        <v>30</v>
      </c>
      <c r="W2738" t="s">
        <v>1334</v>
      </c>
      <c r="X2738" t="s">
        <v>14710</v>
      </c>
      <c r="Y2738">
        <v>22</v>
      </c>
    </row>
    <row r="2739" spans="1:25" x14ac:dyDescent="0.25">
      <c r="A2739" t="s">
        <v>14881</v>
      </c>
      <c r="B2739" t="s">
        <v>14882</v>
      </c>
      <c r="C2739" t="s">
        <v>14881</v>
      </c>
      <c r="D2739" t="s">
        <v>12823</v>
      </c>
      <c r="E2739">
        <v>91</v>
      </c>
      <c r="F2739">
        <v>100</v>
      </c>
      <c r="G2739">
        <v>100</v>
      </c>
      <c r="H2739">
        <v>29.5</v>
      </c>
      <c r="I2739" t="s">
        <v>204</v>
      </c>
      <c r="J2739" t="s">
        <v>14883</v>
      </c>
      <c r="K2739">
        <v>0</v>
      </c>
      <c r="L2739">
        <v>0</v>
      </c>
      <c r="M2739">
        <v>0</v>
      </c>
      <c r="N2739">
        <v>0</v>
      </c>
      <c r="O2739">
        <v>-0.56999999999999995</v>
      </c>
      <c r="P2739">
        <v>-0.8</v>
      </c>
      <c r="Q2739">
        <v>0</v>
      </c>
      <c r="R2739">
        <v>-0.96</v>
      </c>
      <c r="S2739">
        <v>-1.1599999999999999</v>
      </c>
      <c r="T2739">
        <v>-0.97</v>
      </c>
      <c r="U2739">
        <v>-0.75</v>
      </c>
      <c r="V2739" t="s">
        <v>30</v>
      </c>
      <c r="W2739" t="s">
        <v>12823</v>
      </c>
      <c r="X2739" t="s">
        <v>14884</v>
      </c>
      <c r="Y2739">
        <v>22</v>
      </c>
    </row>
    <row r="2740" spans="1:25" x14ac:dyDescent="0.25">
      <c r="A2740" t="s">
        <v>14901</v>
      </c>
      <c r="B2740" t="s">
        <v>14902</v>
      </c>
      <c r="C2740" t="s">
        <v>14901</v>
      </c>
      <c r="D2740" t="s">
        <v>14903</v>
      </c>
      <c r="E2740">
        <v>88</v>
      </c>
      <c r="F2740">
        <v>87</v>
      </c>
      <c r="G2740">
        <v>84</v>
      </c>
      <c r="H2740">
        <v>19.899999999999999</v>
      </c>
      <c r="I2740" t="s">
        <v>14904</v>
      </c>
      <c r="J2740" t="s">
        <v>14905</v>
      </c>
      <c r="K2740">
        <v>-1.44</v>
      </c>
      <c r="L2740">
        <v>-1.64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 t="s">
        <v>30</v>
      </c>
      <c r="W2740" t="s">
        <v>14903</v>
      </c>
      <c r="X2740" t="s">
        <v>14906</v>
      </c>
      <c r="Y2740">
        <v>22</v>
      </c>
    </row>
    <row r="2741" spans="1:25" x14ac:dyDescent="0.25">
      <c r="A2741" t="s">
        <v>14925</v>
      </c>
      <c r="B2741" t="s">
        <v>14926</v>
      </c>
      <c r="C2741" t="s">
        <v>14925</v>
      </c>
      <c r="D2741" t="s">
        <v>14927</v>
      </c>
      <c r="E2741">
        <v>74</v>
      </c>
      <c r="F2741">
        <v>91</v>
      </c>
      <c r="G2741">
        <v>97</v>
      </c>
      <c r="H2741">
        <v>35.1</v>
      </c>
      <c r="I2741" t="s">
        <v>74</v>
      </c>
      <c r="J2741" t="s">
        <v>14928</v>
      </c>
      <c r="K2741">
        <v>7.41</v>
      </c>
      <c r="L2741">
        <v>8.7899999999999991</v>
      </c>
      <c r="M2741">
        <v>0</v>
      </c>
      <c r="N2741">
        <v>0</v>
      </c>
      <c r="O2741">
        <v>5.47</v>
      </c>
      <c r="P2741">
        <v>6.38</v>
      </c>
      <c r="Q2741">
        <v>3.51</v>
      </c>
      <c r="R2741">
        <v>4.6100000000000003</v>
      </c>
      <c r="S2741">
        <v>5.27</v>
      </c>
      <c r="T2741">
        <v>5.13</v>
      </c>
      <c r="U2741">
        <v>4.17</v>
      </c>
      <c r="V2741" t="s">
        <v>30</v>
      </c>
      <c r="W2741" t="s">
        <v>14927</v>
      </c>
      <c r="X2741" t="s">
        <v>14929</v>
      </c>
      <c r="Y2741">
        <v>22</v>
      </c>
    </row>
    <row r="2742" spans="1:25" x14ac:dyDescent="0.25">
      <c r="A2742" t="s">
        <v>14967</v>
      </c>
      <c r="B2742" t="s">
        <v>14968</v>
      </c>
      <c r="C2742" t="s">
        <v>14967</v>
      </c>
      <c r="D2742" t="s">
        <v>14969</v>
      </c>
      <c r="E2742">
        <v>88</v>
      </c>
      <c r="F2742">
        <v>95</v>
      </c>
      <c r="G2742">
        <v>96</v>
      </c>
      <c r="H2742" s="1">
        <v>37052</v>
      </c>
      <c r="I2742" t="s">
        <v>4958</v>
      </c>
      <c r="J2742" t="s">
        <v>4959</v>
      </c>
      <c r="K2742">
        <v>0</v>
      </c>
      <c r="L2742">
        <v>-2.2400000000000002</v>
      </c>
      <c r="M2742">
        <v>0</v>
      </c>
      <c r="N2742">
        <v>0</v>
      </c>
      <c r="O2742">
        <v>-3.79</v>
      </c>
      <c r="P2742">
        <v>-5.89</v>
      </c>
      <c r="Q2742">
        <v>0</v>
      </c>
      <c r="R2742">
        <v>0</v>
      </c>
      <c r="S2742">
        <v>0</v>
      </c>
      <c r="T2742">
        <v>0</v>
      </c>
      <c r="U2742">
        <v>0</v>
      </c>
      <c r="V2742" t="s">
        <v>30</v>
      </c>
      <c r="W2742" t="s">
        <v>14969</v>
      </c>
      <c r="X2742" t="s">
        <v>14970</v>
      </c>
      <c r="Y2742">
        <v>22</v>
      </c>
    </row>
    <row r="2743" spans="1:25" x14ac:dyDescent="0.25">
      <c r="A2743" t="s">
        <v>15053</v>
      </c>
      <c r="B2743" t="s">
        <v>15054</v>
      </c>
      <c r="C2743" t="s">
        <v>15053</v>
      </c>
      <c r="D2743" t="s">
        <v>15055</v>
      </c>
      <c r="E2743">
        <v>83</v>
      </c>
      <c r="F2743">
        <v>91</v>
      </c>
      <c r="G2743">
        <v>89</v>
      </c>
      <c r="H2743" s="1">
        <v>37304</v>
      </c>
      <c r="I2743" t="s">
        <v>607</v>
      </c>
      <c r="J2743" t="s">
        <v>15056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 t="s">
        <v>30</v>
      </c>
      <c r="W2743" t="s">
        <v>15055</v>
      </c>
      <c r="X2743" t="s">
        <v>15057</v>
      </c>
      <c r="Y2743">
        <v>22</v>
      </c>
    </row>
    <row r="2744" spans="1:25" x14ac:dyDescent="0.25">
      <c r="A2744" t="s">
        <v>15091</v>
      </c>
      <c r="B2744" t="s">
        <v>15092</v>
      </c>
      <c r="C2744" t="s">
        <v>15091</v>
      </c>
      <c r="D2744" t="s">
        <v>15093</v>
      </c>
      <c r="E2744">
        <v>73</v>
      </c>
      <c r="F2744">
        <v>98</v>
      </c>
      <c r="G2744">
        <v>98</v>
      </c>
      <c r="H2744" t="s">
        <v>4187</v>
      </c>
      <c r="I2744" t="s">
        <v>4188</v>
      </c>
      <c r="J2744" t="s">
        <v>3411</v>
      </c>
      <c r="K2744">
        <v>0</v>
      </c>
      <c r="L2744">
        <v>0</v>
      </c>
      <c r="M2744">
        <v>0</v>
      </c>
      <c r="N2744">
        <v>0</v>
      </c>
      <c r="O2744">
        <v>1.6</v>
      </c>
      <c r="P2744">
        <v>2.63</v>
      </c>
      <c r="Q2744">
        <v>0</v>
      </c>
      <c r="R2744">
        <v>0</v>
      </c>
      <c r="S2744">
        <v>2.9</v>
      </c>
      <c r="T2744">
        <v>0</v>
      </c>
      <c r="U2744">
        <v>0</v>
      </c>
      <c r="V2744" t="s">
        <v>30</v>
      </c>
      <c r="W2744" t="s">
        <v>15093</v>
      </c>
      <c r="X2744" t="s">
        <v>15094</v>
      </c>
      <c r="Y2744">
        <v>22</v>
      </c>
    </row>
    <row r="2745" spans="1:25" x14ac:dyDescent="0.25">
      <c r="A2745" t="s">
        <v>15098</v>
      </c>
      <c r="B2745" t="s">
        <v>15099</v>
      </c>
      <c r="C2745" t="s">
        <v>15098</v>
      </c>
      <c r="D2745" t="s">
        <v>15100</v>
      </c>
      <c r="E2745">
        <v>79</v>
      </c>
      <c r="F2745">
        <v>98</v>
      </c>
      <c r="G2745">
        <v>96</v>
      </c>
      <c r="H2745">
        <v>35.200000000000003</v>
      </c>
      <c r="I2745" t="s">
        <v>98</v>
      </c>
      <c r="J2745" t="s">
        <v>15101</v>
      </c>
      <c r="K2745">
        <v>0.99</v>
      </c>
      <c r="L2745">
        <v>1.24</v>
      </c>
      <c r="M2745">
        <v>0</v>
      </c>
      <c r="N2745">
        <v>0</v>
      </c>
      <c r="O2745">
        <v>1.7</v>
      </c>
      <c r="P2745">
        <v>2.13</v>
      </c>
      <c r="Q2745">
        <v>0</v>
      </c>
      <c r="R2745">
        <v>2.34</v>
      </c>
      <c r="S2745">
        <v>2.36</v>
      </c>
      <c r="T2745">
        <v>1.86</v>
      </c>
      <c r="U2745">
        <v>1.8</v>
      </c>
      <c r="V2745" t="s">
        <v>30</v>
      </c>
      <c r="W2745" t="s">
        <v>15100</v>
      </c>
      <c r="X2745" t="s">
        <v>15102</v>
      </c>
      <c r="Y2745">
        <v>22</v>
      </c>
    </row>
    <row r="2746" spans="1:25" x14ac:dyDescent="0.25">
      <c r="A2746" t="s">
        <v>15188</v>
      </c>
      <c r="B2746" t="s">
        <v>15189</v>
      </c>
      <c r="C2746" t="s">
        <v>15188</v>
      </c>
      <c r="D2746" t="s">
        <v>1885</v>
      </c>
      <c r="E2746">
        <v>76</v>
      </c>
      <c r="F2746">
        <v>94</v>
      </c>
      <c r="G2746">
        <v>91</v>
      </c>
      <c r="H2746">
        <v>29.4</v>
      </c>
      <c r="I2746" t="s">
        <v>355</v>
      </c>
      <c r="J2746" t="s">
        <v>1886</v>
      </c>
      <c r="K2746">
        <v>0</v>
      </c>
      <c r="L2746">
        <v>4.7</v>
      </c>
      <c r="M2746">
        <v>0</v>
      </c>
      <c r="N2746">
        <v>0</v>
      </c>
      <c r="O2746">
        <v>3.66</v>
      </c>
      <c r="P2746">
        <v>4.96</v>
      </c>
      <c r="Q2746">
        <v>0</v>
      </c>
      <c r="R2746">
        <v>0</v>
      </c>
      <c r="S2746">
        <v>0</v>
      </c>
      <c r="T2746">
        <v>0</v>
      </c>
      <c r="U2746">
        <v>0</v>
      </c>
      <c r="V2746" t="s">
        <v>30</v>
      </c>
      <c r="W2746" t="s">
        <v>1885</v>
      </c>
      <c r="X2746" t="s">
        <v>15190</v>
      </c>
      <c r="Y2746">
        <v>22</v>
      </c>
    </row>
    <row r="2747" spans="1:25" x14ac:dyDescent="0.25">
      <c r="A2747" t="s">
        <v>15209</v>
      </c>
      <c r="B2747" t="s">
        <v>15210</v>
      </c>
      <c r="C2747" t="s">
        <v>15209</v>
      </c>
      <c r="D2747" t="s">
        <v>15211</v>
      </c>
      <c r="E2747">
        <v>82</v>
      </c>
      <c r="F2747">
        <v>99</v>
      </c>
      <c r="G2747">
        <v>99</v>
      </c>
      <c r="H2747" t="s">
        <v>761</v>
      </c>
      <c r="I2747" t="s">
        <v>762</v>
      </c>
      <c r="J2747" t="s">
        <v>15212</v>
      </c>
      <c r="K2747">
        <v>-1.61</v>
      </c>
      <c r="L2747">
        <v>-3.03</v>
      </c>
      <c r="M2747">
        <v>0</v>
      </c>
      <c r="N2747">
        <v>0</v>
      </c>
      <c r="O2747">
        <v>-2.14</v>
      </c>
      <c r="P2747">
        <v>-0.84</v>
      </c>
      <c r="Q2747">
        <v>0</v>
      </c>
      <c r="R2747">
        <v>0</v>
      </c>
      <c r="S2747">
        <v>0</v>
      </c>
      <c r="T2747">
        <v>0</v>
      </c>
      <c r="U2747">
        <v>-1.61</v>
      </c>
      <c r="V2747" t="s">
        <v>30</v>
      </c>
      <c r="W2747" t="s">
        <v>15211</v>
      </c>
      <c r="X2747" t="s">
        <v>15213</v>
      </c>
      <c r="Y2747">
        <v>22</v>
      </c>
    </row>
    <row r="2748" spans="1:25" x14ac:dyDescent="0.25">
      <c r="A2748" t="s">
        <v>15281</v>
      </c>
      <c r="B2748" t="s">
        <v>15282</v>
      </c>
      <c r="C2748" t="s">
        <v>15281</v>
      </c>
      <c r="D2748" t="s">
        <v>15283</v>
      </c>
      <c r="E2748">
        <v>79</v>
      </c>
      <c r="F2748">
        <v>94</v>
      </c>
      <c r="G2748">
        <v>91</v>
      </c>
      <c r="H2748" s="1">
        <v>36921</v>
      </c>
      <c r="I2748" t="s">
        <v>620</v>
      </c>
      <c r="J2748" t="s">
        <v>15284</v>
      </c>
      <c r="K2748">
        <v>-2.2599999999999998</v>
      </c>
      <c r="L2748">
        <v>-2.0699999999999998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 t="s">
        <v>30</v>
      </c>
      <c r="W2748" t="s">
        <v>15283</v>
      </c>
      <c r="X2748" t="s">
        <v>15285</v>
      </c>
      <c r="Y2748">
        <v>22</v>
      </c>
    </row>
    <row r="2749" spans="1:25" x14ac:dyDescent="0.25">
      <c r="A2749" t="s">
        <v>15317</v>
      </c>
      <c r="B2749" t="s">
        <v>15318</v>
      </c>
      <c r="C2749" t="s">
        <v>15317</v>
      </c>
      <c r="D2749" t="s">
        <v>15319</v>
      </c>
      <c r="E2749">
        <v>83</v>
      </c>
      <c r="F2749">
        <v>73</v>
      </c>
      <c r="G2749">
        <v>68</v>
      </c>
      <c r="H2749" t="s">
        <v>15320</v>
      </c>
      <c r="I2749" t="s">
        <v>15321</v>
      </c>
      <c r="J2749" t="s">
        <v>15322</v>
      </c>
      <c r="K2749">
        <v>-1.51</v>
      </c>
      <c r="L2749">
        <v>-2.72</v>
      </c>
      <c r="M2749">
        <v>-1.34</v>
      </c>
      <c r="N2749">
        <v>0</v>
      </c>
      <c r="O2749">
        <v>-3.61</v>
      </c>
      <c r="P2749">
        <v>-0.81</v>
      </c>
      <c r="Q2749">
        <v>0</v>
      </c>
      <c r="R2749">
        <v>0</v>
      </c>
      <c r="S2749">
        <v>-1.82</v>
      </c>
      <c r="T2749">
        <v>0</v>
      </c>
      <c r="U2749">
        <v>-1.3</v>
      </c>
      <c r="V2749" t="s">
        <v>30</v>
      </c>
      <c r="W2749" t="s">
        <v>15319</v>
      </c>
      <c r="X2749" t="s">
        <v>15323</v>
      </c>
      <c r="Y2749">
        <v>22</v>
      </c>
    </row>
    <row r="2750" spans="1:25" x14ac:dyDescent="0.25">
      <c r="A2750" t="s">
        <v>15370</v>
      </c>
      <c r="B2750" t="s">
        <v>15371</v>
      </c>
      <c r="C2750" t="s">
        <v>15370</v>
      </c>
      <c r="D2750" t="s">
        <v>852</v>
      </c>
      <c r="E2750">
        <v>78</v>
      </c>
      <c r="F2750">
        <v>69</v>
      </c>
      <c r="G2750">
        <v>70</v>
      </c>
      <c r="H2750" s="1">
        <v>36942</v>
      </c>
      <c r="I2750" t="s">
        <v>853</v>
      </c>
      <c r="J2750" t="s">
        <v>15372</v>
      </c>
      <c r="K2750">
        <v>0</v>
      </c>
      <c r="L2750">
        <v>-1.75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2.7</v>
      </c>
      <c r="S2750">
        <v>0</v>
      </c>
      <c r="T2750">
        <v>0</v>
      </c>
      <c r="U2750">
        <v>0</v>
      </c>
      <c r="V2750" t="s">
        <v>30</v>
      </c>
      <c r="W2750" t="s">
        <v>852</v>
      </c>
      <c r="X2750" t="s">
        <v>15373</v>
      </c>
      <c r="Y2750">
        <v>22</v>
      </c>
    </row>
    <row r="2751" spans="1:25" x14ac:dyDescent="0.25">
      <c r="A2751" t="s">
        <v>15391</v>
      </c>
      <c r="B2751" t="s">
        <v>15392</v>
      </c>
      <c r="C2751" t="s">
        <v>15391</v>
      </c>
      <c r="D2751" t="s">
        <v>15393</v>
      </c>
      <c r="E2751">
        <v>89</v>
      </c>
      <c r="F2751">
        <v>91</v>
      </c>
      <c r="G2751">
        <v>93</v>
      </c>
      <c r="H2751" t="s">
        <v>15394</v>
      </c>
      <c r="I2751" t="s">
        <v>15395</v>
      </c>
      <c r="J2751" t="s">
        <v>9016</v>
      </c>
      <c r="K2751">
        <v>-0.93</v>
      </c>
      <c r="L2751">
        <v>-1.73</v>
      </c>
      <c r="M2751">
        <v>-1.6</v>
      </c>
      <c r="N2751">
        <v>-1.74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-1.73</v>
      </c>
      <c r="U2751">
        <v>0</v>
      </c>
      <c r="V2751" t="s">
        <v>30</v>
      </c>
      <c r="W2751" t="s">
        <v>15393</v>
      </c>
      <c r="X2751" t="s">
        <v>15396</v>
      </c>
      <c r="Y2751">
        <v>22</v>
      </c>
    </row>
    <row r="2752" spans="1:25" x14ac:dyDescent="0.25">
      <c r="A2752" t="s">
        <v>15424</v>
      </c>
      <c r="B2752" t="s">
        <v>15425</v>
      </c>
      <c r="C2752" t="s">
        <v>15424</v>
      </c>
      <c r="D2752" t="s">
        <v>15426</v>
      </c>
      <c r="E2752">
        <v>75</v>
      </c>
      <c r="F2752">
        <v>95</v>
      </c>
      <c r="G2752">
        <v>88</v>
      </c>
      <c r="H2752">
        <v>25</v>
      </c>
      <c r="I2752" t="s">
        <v>7156</v>
      </c>
      <c r="J2752" t="s">
        <v>15427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 t="s">
        <v>30</v>
      </c>
      <c r="W2752" t="s">
        <v>15426</v>
      </c>
      <c r="X2752" t="s">
        <v>15428</v>
      </c>
      <c r="Y2752">
        <v>22</v>
      </c>
    </row>
    <row r="2753" spans="1:25" x14ac:dyDescent="0.25">
      <c r="A2753" t="s">
        <v>15497</v>
      </c>
      <c r="B2753" t="s">
        <v>15498</v>
      </c>
      <c r="C2753" t="s">
        <v>15497</v>
      </c>
      <c r="D2753" t="s">
        <v>15499</v>
      </c>
      <c r="E2753">
        <v>86</v>
      </c>
      <c r="F2753">
        <v>100</v>
      </c>
      <c r="G2753">
        <v>50</v>
      </c>
      <c r="H2753" t="s">
        <v>15500</v>
      </c>
      <c r="I2753" t="s">
        <v>15501</v>
      </c>
      <c r="J2753" t="s">
        <v>15502</v>
      </c>
      <c r="K2753">
        <v>0</v>
      </c>
      <c r="L2753">
        <v>-0.7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 t="s">
        <v>30</v>
      </c>
      <c r="W2753" t="s">
        <v>15499</v>
      </c>
      <c r="X2753" t="s">
        <v>15503</v>
      </c>
      <c r="Y2753">
        <v>22</v>
      </c>
    </row>
    <row r="2754" spans="1:25" x14ac:dyDescent="0.25">
      <c r="A2754" t="s">
        <v>15508</v>
      </c>
      <c r="B2754" t="s">
        <v>15509</v>
      </c>
      <c r="C2754" t="s">
        <v>15508</v>
      </c>
      <c r="D2754" t="s">
        <v>15510</v>
      </c>
      <c r="E2754">
        <v>90</v>
      </c>
      <c r="F2754">
        <v>100</v>
      </c>
      <c r="G2754">
        <v>99</v>
      </c>
      <c r="H2754" t="s">
        <v>15511</v>
      </c>
      <c r="I2754" t="s">
        <v>15512</v>
      </c>
      <c r="J2754" t="s">
        <v>15513</v>
      </c>
      <c r="K2754">
        <v>2.39</v>
      </c>
      <c r="L2754">
        <v>2.38</v>
      </c>
      <c r="M2754">
        <v>0</v>
      </c>
      <c r="N2754">
        <v>0</v>
      </c>
      <c r="O2754">
        <v>4.0199999999999996</v>
      </c>
      <c r="P2754">
        <v>3.28</v>
      </c>
      <c r="Q2754">
        <v>3.11</v>
      </c>
      <c r="R2754">
        <v>3.82</v>
      </c>
      <c r="S2754">
        <v>4.3499999999999996</v>
      </c>
      <c r="T2754">
        <v>3</v>
      </c>
      <c r="U2754">
        <v>4.5</v>
      </c>
      <c r="V2754" t="s">
        <v>30</v>
      </c>
      <c r="W2754" t="s">
        <v>15510</v>
      </c>
      <c r="X2754" t="s">
        <v>15514</v>
      </c>
      <c r="Y2754">
        <v>22</v>
      </c>
    </row>
    <row r="2755" spans="1:25" x14ac:dyDescent="0.25">
      <c r="A2755" t="s">
        <v>15530</v>
      </c>
      <c r="B2755" t="s">
        <v>15531</v>
      </c>
      <c r="C2755" t="s">
        <v>15530</v>
      </c>
      <c r="D2755" t="s">
        <v>15532</v>
      </c>
      <c r="E2755">
        <v>87</v>
      </c>
      <c r="F2755">
        <v>95</v>
      </c>
      <c r="G2755">
        <v>92</v>
      </c>
      <c r="H2755" s="1">
        <v>37479</v>
      </c>
      <c r="I2755" t="s">
        <v>859</v>
      </c>
      <c r="J2755" t="s">
        <v>860</v>
      </c>
      <c r="K2755">
        <v>0</v>
      </c>
      <c r="L2755">
        <v>0</v>
      </c>
      <c r="M2755">
        <v>0</v>
      </c>
      <c r="N2755">
        <v>0</v>
      </c>
      <c r="O2755">
        <v>-3.06</v>
      </c>
      <c r="P2755">
        <v>-2.59</v>
      </c>
      <c r="Q2755">
        <v>-2.2599999999999998</v>
      </c>
      <c r="R2755">
        <v>0</v>
      </c>
      <c r="S2755">
        <v>-5.76</v>
      </c>
      <c r="T2755">
        <v>-1.62</v>
      </c>
      <c r="U2755">
        <v>-3.57</v>
      </c>
      <c r="V2755" t="s">
        <v>30</v>
      </c>
      <c r="W2755" t="s">
        <v>15532</v>
      </c>
      <c r="X2755" t="s">
        <v>15533</v>
      </c>
      <c r="Y2755">
        <v>22</v>
      </c>
    </row>
    <row r="2756" spans="1:25" x14ac:dyDescent="0.25">
      <c r="A2756" t="s">
        <v>15556</v>
      </c>
      <c r="B2756" t="s">
        <v>15557</v>
      </c>
      <c r="C2756" t="s">
        <v>15556</v>
      </c>
      <c r="D2756" t="s">
        <v>15558</v>
      </c>
      <c r="E2756">
        <v>77</v>
      </c>
      <c r="F2756">
        <v>80</v>
      </c>
      <c r="G2756">
        <v>79</v>
      </c>
      <c r="H2756" t="s">
        <v>383</v>
      </c>
      <c r="I2756" t="s">
        <v>384</v>
      </c>
      <c r="J2756" t="s">
        <v>15559</v>
      </c>
      <c r="K2756">
        <v>-1.86</v>
      </c>
      <c r="L2756">
        <v>-3.41</v>
      </c>
      <c r="M2756">
        <v>-1.37</v>
      </c>
      <c r="N2756">
        <v>0</v>
      </c>
      <c r="O2756">
        <v>-1.61</v>
      </c>
      <c r="P2756">
        <v>-4.93</v>
      </c>
      <c r="Q2756">
        <v>-2.0499999999999998</v>
      </c>
      <c r="R2756">
        <v>-2.11</v>
      </c>
      <c r="S2756">
        <v>-2.7</v>
      </c>
      <c r="T2756">
        <v>-2.84</v>
      </c>
      <c r="U2756">
        <v>-2.08</v>
      </c>
      <c r="V2756" t="s">
        <v>30</v>
      </c>
      <c r="W2756" t="s">
        <v>15558</v>
      </c>
      <c r="X2756" t="s">
        <v>15560</v>
      </c>
      <c r="Y2756">
        <v>22</v>
      </c>
    </row>
    <row r="2757" spans="1:25" x14ac:dyDescent="0.25">
      <c r="A2757" t="s">
        <v>15565</v>
      </c>
      <c r="B2757" t="s">
        <v>15566</v>
      </c>
      <c r="C2757" t="s">
        <v>15565</v>
      </c>
      <c r="D2757" t="s">
        <v>15567</v>
      </c>
      <c r="E2757">
        <v>94</v>
      </c>
      <c r="F2757">
        <v>68</v>
      </c>
      <c r="G2757">
        <v>87</v>
      </c>
      <c r="H2757" t="s">
        <v>288</v>
      </c>
      <c r="I2757" t="s">
        <v>289</v>
      </c>
      <c r="J2757" t="s">
        <v>15568</v>
      </c>
      <c r="K2757">
        <v>-1.97</v>
      </c>
      <c r="L2757">
        <v>-3.48</v>
      </c>
      <c r="M2757">
        <v>0</v>
      </c>
      <c r="N2757">
        <v>0</v>
      </c>
      <c r="O2757">
        <v>-2.79</v>
      </c>
      <c r="P2757">
        <v>-0.62</v>
      </c>
      <c r="Q2757">
        <v>0</v>
      </c>
      <c r="R2757">
        <v>0</v>
      </c>
      <c r="S2757">
        <v>0</v>
      </c>
      <c r="T2757">
        <v>0</v>
      </c>
      <c r="U2757">
        <v>0</v>
      </c>
      <c r="V2757" t="s">
        <v>30</v>
      </c>
      <c r="W2757" t="s">
        <v>15567</v>
      </c>
      <c r="X2757" t="s">
        <v>15569</v>
      </c>
      <c r="Y2757">
        <v>22</v>
      </c>
    </row>
    <row r="2758" spans="1:25" x14ac:dyDescent="0.25">
      <c r="A2758" t="s">
        <v>15603</v>
      </c>
      <c r="B2758" t="s">
        <v>15604</v>
      </c>
      <c r="C2758" t="s">
        <v>15603</v>
      </c>
      <c r="D2758" t="s">
        <v>15605</v>
      </c>
      <c r="E2758">
        <v>95</v>
      </c>
      <c r="F2758">
        <v>100</v>
      </c>
      <c r="G2758">
        <v>100</v>
      </c>
      <c r="H2758">
        <v>25.1</v>
      </c>
      <c r="I2758" t="s">
        <v>3528</v>
      </c>
      <c r="J2758" t="s">
        <v>3529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-1.64</v>
      </c>
      <c r="R2758">
        <v>-2.71</v>
      </c>
      <c r="S2758">
        <v>-2.21</v>
      </c>
      <c r="T2758">
        <v>-2.42</v>
      </c>
      <c r="U2758">
        <v>-1.85</v>
      </c>
      <c r="V2758" t="s">
        <v>30</v>
      </c>
      <c r="W2758" t="s">
        <v>15605</v>
      </c>
      <c r="X2758" t="s">
        <v>15606</v>
      </c>
      <c r="Y2758">
        <v>22</v>
      </c>
    </row>
    <row r="2759" spans="1:25" x14ac:dyDescent="0.25">
      <c r="A2759" t="s">
        <v>15607</v>
      </c>
      <c r="B2759" t="s">
        <v>15608</v>
      </c>
      <c r="C2759" t="s">
        <v>15607</v>
      </c>
      <c r="D2759" t="s">
        <v>15609</v>
      </c>
      <c r="E2759">
        <v>97</v>
      </c>
      <c r="F2759">
        <v>60</v>
      </c>
      <c r="G2759">
        <v>100</v>
      </c>
      <c r="H2759" t="s">
        <v>15610</v>
      </c>
      <c r="I2759" t="s">
        <v>15611</v>
      </c>
      <c r="J2759" t="s">
        <v>15612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-1.35</v>
      </c>
      <c r="R2759">
        <v>-2</v>
      </c>
      <c r="S2759">
        <v>-2.1</v>
      </c>
      <c r="T2759">
        <v>-1.71</v>
      </c>
      <c r="U2759">
        <v>-1.75</v>
      </c>
      <c r="V2759" t="s">
        <v>30</v>
      </c>
      <c r="W2759" t="s">
        <v>15609</v>
      </c>
      <c r="X2759" t="s">
        <v>15613</v>
      </c>
      <c r="Y2759">
        <v>22</v>
      </c>
    </row>
    <row r="2760" spans="1:25" x14ac:dyDescent="0.25">
      <c r="A2760" t="s">
        <v>15628</v>
      </c>
      <c r="B2760" t="s">
        <v>15629</v>
      </c>
      <c r="C2760" t="s">
        <v>15628</v>
      </c>
      <c r="D2760" t="s">
        <v>15630</v>
      </c>
      <c r="E2760">
        <v>86</v>
      </c>
      <c r="F2760">
        <v>88</v>
      </c>
      <c r="G2760">
        <v>91</v>
      </c>
      <c r="H2760" s="1">
        <v>37417</v>
      </c>
      <c r="I2760" t="s">
        <v>4547</v>
      </c>
      <c r="J2760" t="s">
        <v>15631</v>
      </c>
      <c r="K2760">
        <v>0</v>
      </c>
      <c r="L2760">
        <v>0</v>
      </c>
      <c r="M2760">
        <v>0</v>
      </c>
      <c r="N2760">
        <v>0</v>
      </c>
      <c r="O2760">
        <v>5.24</v>
      </c>
      <c r="P2760">
        <v>4.3499999999999996</v>
      </c>
      <c r="Q2760">
        <v>0</v>
      </c>
      <c r="R2760">
        <v>0</v>
      </c>
      <c r="S2760">
        <v>3.46</v>
      </c>
      <c r="T2760">
        <v>0</v>
      </c>
      <c r="U2760">
        <v>0</v>
      </c>
      <c r="V2760" t="s">
        <v>30</v>
      </c>
      <c r="W2760" t="s">
        <v>15630</v>
      </c>
      <c r="X2760" t="s">
        <v>15632</v>
      </c>
      <c r="Y2760">
        <v>22</v>
      </c>
    </row>
    <row r="2761" spans="1:25" x14ac:dyDescent="0.25">
      <c r="A2761" t="s">
        <v>15797</v>
      </c>
      <c r="B2761" t="s">
        <v>15798</v>
      </c>
      <c r="C2761" t="s">
        <v>15797</v>
      </c>
      <c r="D2761" t="s">
        <v>15799</v>
      </c>
      <c r="E2761">
        <v>91</v>
      </c>
      <c r="F2761">
        <v>100</v>
      </c>
      <c r="G2761">
        <v>99</v>
      </c>
      <c r="H2761" t="s">
        <v>15800</v>
      </c>
      <c r="I2761" t="s">
        <v>15801</v>
      </c>
      <c r="J2761" t="s">
        <v>15802</v>
      </c>
      <c r="K2761">
        <v>-1.1000000000000001</v>
      </c>
      <c r="L2761">
        <v>-1.61</v>
      </c>
      <c r="M2761">
        <v>0</v>
      </c>
      <c r="N2761">
        <v>0</v>
      </c>
      <c r="O2761">
        <v>-1.63</v>
      </c>
      <c r="P2761">
        <v>0.51</v>
      </c>
      <c r="Q2761">
        <v>0</v>
      </c>
      <c r="R2761">
        <v>0</v>
      </c>
      <c r="S2761">
        <v>0</v>
      </c>
      <c r="T2761">
        <v>0</v>
      </c>
      <c r="U2761">
        <v>0</v>
      </c>
      <c r="V2761" t="s">
        <v>30</v>
      </c>
      <c r="W2761" t="s">
        <v>15799</v>
      </c>
      <c r="X2761" t="s">
        <v>15803</v>
      </c>
      <c r="Y2761">
        <v>22</v>
      </c>
    </row>
    <row r="2762" spans="1:25" x14ac:dyDescent="0.25">
      <c r="A2762" t="s">
        <v>15812</v>
      </c>
      <c r="B2762" t="s">
        <v>15813</v>
      </c>
      <c r="C2762" t="s">
        <v>15812</v>
      </c>
      <c r="D2762" t="s">
        <v>15814</v>
      </c>
      <c r="E2762">
        <v>75</v>
      </c>
      <c r="F2762">
        <v>70</v>
      </c>
      <c r="G2762">
        <v>60</v>
      </c>
      <c r="H2762">
        <v>30.8</v>
      </c>
      <c r="I2762" t="s">
        <v>3761</v>
      </c>
      <c r="J2762" t="s">
        <v>15815</v>
      </c>
      <c r="K2762">
        <v>-0.79</v>
      </c>
      <c r="L2762">
        <v>-1.32</v>
      </c>
      <c r="M2762">
        <v>-0.99</v>
      </c>
      <c r="N2762">
        <v>-1.19</v>
      </c>
      <c r="O2762">
        <v>0</v>
      </c>
      <c r="P2762">
        <v>0</v>
      </c>
      <c r="Q2762">
        <v>-1.94</v>
      </c>
      <c r="R2762">
        <v>-2.2000000000000002</v>
      </c>
      <c r="S2762">
        <v>-2.4300000000000002</v>
      </c>
      <c r="T2762">
        <v>-1.9</v>
      </c>
      <c r="U2762">
        <v>-1.56</v>
      </c>
      <c r="V2762" t="s">
        <v>30</v>
      </c>
      <c r="W2762" t="s">
        <v>15814</v>
      </c>
      <c r="X2762" t="s">
        <v>15816</v>
      </c>
      <c r="Y2762">
        <v>22</v>
      </c>
    </row>
    <row r="2763" spans="1:25" x14ac:dyDescent="0.25">
      <c r="A2763" t="s">
        <v>15850</v>
      </c>
      <c r="B2763" t="s">
        <v>15851</v>
      </c>
      <c r="C2763" t="s">
        <v>15850</v>
      </c>
      <c r="D2763" t="s">
        <v>15852</v>
      </c>
      <c r="E2763">
        <v>78</v>
      </c>
      <c r="F2763">
        <v>54</v>
      </c>
      <c r="G2763">
        <v>79</v>
      </c>
      <c r="H2763">
        <v>35.200000000000003</v>
      </c>
      <c r="I2763" t="s">
        <v>98</v>
      </c>
      <c r="J2763" t="s">
        <v>15853</v>
      </c>
      <c r="K2763">
        <v>3.7</v>
      </c>
      <c r="L2763">
        <v>4.13</v>
      </c>
      <c r="M2763">
        <v>0</v>
      </c>
      <c r="N2763">
        <v>0</v>
      </c>
      <c r="O2763">
        <v>2.04</v>
      </c>
      <c r="P2763">
        <v>2.09</v>
      </c>
      <c r="Q2763">
        <v>2.54</v>
      </c>
      <c r="R2763">
        <v>2.77</v>
      </c>
      <c r="S2763">
        <v>2.82</v>
      </c>
      <c r="T2763">
        <v>2.4</v>
      </c>
      <c r="U2763">
        <v>2.76</v>
      </c>
      <c r="V2763" t="s">
        <v>30</v>
      </c>
      <c r="W2763" t="s">
        <v>15852</v>
      </c>
      <c r="X2763" t="s">
        <v>76</v>
      </c>
      <c r="Y2763">
        <v>22</v>
      </c>
    </row>
    <row r="2764" spans="1:25" x14ac:dyDescent="0.25">
      <c r="A2764" t="s">
        <v>15867</v>
      </c>
      <c r="B2764" t="s">
        <v>15868</v>
      </c>
      <c r="C2764" t="s">
        <v>15867</v>
      </c>
      <c r="D2764" t="s">
        <v>7609</v>
      </c>
      <c r="E2764">
        <v>71</v>
      </c>
      <c r="F2764">
        <v>87</v>
      </c>
      <c r="G2764">
        <v>85</v>
      </c>
      <c r="H2764" s="1">
        <v>37007</v>
      </c>
      <c r="I2764" t="s">
        <v>8250</v>
      </c>
      <c r="J2764" t="s">
        <v>15869</v>
      </c>
      <c r="K2764">
        <v>13.83</v>
      </c>
      <c r="L2764">
        <v>15.11</v>
      </c>
      <c r="M2764">
        <v>0</v>
      </c>
      <c r="N2764">
        <v>0</v>
      </c>
      <c r="O2764">
        <v>4.4400000000000004</v>
      </c>
      <c r="P2764">
        <v>3.78</v>
      </c>
      <c r="Q2764">
        <v>2.69</v>
      </c>
      <c r="R2764">
        <v>3.75</v>
      </c>
      <c r="S2764">
        <v>4.53</v>
      </c>
      <c r="T2764">
        <v>3.28</v>
      </c>
      <c r="U2764">
        <v>4.05</v>
      </c>
      <c r="V2764" t="s">
        <v>30</v>
      </c>
      <c r="W2764" t="s">
        <v>7609</v>
      </c>
      <c r="X2764" t="s">
        <v>15870</v>
      </c>
      <c r="Y2764">
        <v>22</v>
      </c>
    </row>
    <row r="2765" spans="1:25" x14ac:dyDescent="0.25">
      <c r="A2765" t="s">
        <v>15886</v>
      </c>
      <c r="B2765" t="s">
        <v>15887</v>
      </c>
      <c r="C2765" t="s">
        <v>15886</v>
      </c>
      <c r="D2765" t="s">
        <v>15888</v>
      </c>
      <c r="E2765">
        <v>92</v>
      </c>
      <c r="F2765">
        <v>99</v>
      </c>
      <c r="G2765">
        <v>96</v>
      </c>
      <c r="H2765">
        <v>34.130000000000003</v>
      </c>
      <c r="I2765" t="s">
        <v>2526</v>
      </c>
      <c r="J2765" t="s">
        <v>15889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 t="s">
        <v>30</v>
      </c>
      <c r="W2765" t="s">
        <v>15888</v>
      </c>
      <c r="X2765" t="s">
        <v>15890</v>
      </c>
      <c r="Y2765">
        <v>22</v>
      </c>
    </row>
    <row r="2766" spans="1:25" x14ac:dyDescent="0.25">
      <c r="A2766" t="s">
        <v>15911</v>
      </c>
      <c r="B2766" t="s">
        <v>15912</v>
      </c>
      <c r="C2766" t="s">
        <v>15911</v>
      </c>
      <c r="D2766" t="s">
        <v>959</v>
      </c>
      <c r="E2766">
        <v>79</v>
      </c>
      <c r="F2766">
        <v>86</v>
      </c>
      <c r="G2766">
        <v>91</v>
      </c>
      <c r="H2766" t="s">
        <v>960</v>
      </c>
      <c r="I2766" t="s">
        <v>961</v>
      </c>
      <c r="J2766" t="s">
        <v>962</v>
      </c>
      <c r="K2766">
        <v>0</v>
      </c>
      <c r="L2766">
        <v>0</v>
      </c>
      <c r="M2766">
        <v>-1.24</v>
      </c>
      <c r="N2766">
        <v>-1.02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 t="s">
        <v>30</v>
      </c>
      <c r="W2766" t="s">
        <v>959</v>
      </c>
      <c r="X2766" t="s">
        <v>15913</v>
      </c>
      <c r="Y2766">
        <v>22</v>
      </c>
    </row>
    <row r="2767" spans="1:25" x14ac:dyDescent="0.25">
      <c r="A2767" t="s">
        <v>15937</v>
      </c>
      <c r="B2767" t="s">
        <v>15938</v>
      </c>
      <c r="C2767" t="s">
        <v>15937</v>
      </c>
      <c r="D2767" t="s">
        <v>8303</v>
      </c>
      <c r="E2767">
        <v>85</v>
      </c>
      <c r="F2767">
        <v>65</v>
      </c>
      <c r="G2767">
        <v>77</v>
      </c>
      <c r="H2767">
        <v>26.2</v>
      </c>
      <c r="I2767" t="s">
        <v>349</v>
      </c>
      <c r="J2767" t="s">
        <v>8303</v>
      </c>
      <c r="K2767">
        <v>0</v>
      </c>
      <c r="L2767">
        <v>0</v>
      </c>
      <c r="M2767">
        <v>0</v>
      </c>
      <c r="N2767">
        <v>0</v>
      </c>
      <c r="O2767">
        <v>3</v>
      </c>
      <c r="P2767">
        <v>1.79</v>
      </c>
      <c r="Q2767">
        <v>0</v>
      </c>
      <c r="R2767">
        <v>1.82</v>
      </c>
      <c r="S2767">
        <v>1.94</v>
      </c>
      <c r="T2767">
        <v>0</v>
      </c>
      <c r="U2767">
        <v>1.58</v>
      </c>
      <c r="V2767" t="s">
        <v>30</v>
      </c>
      <c r="W2767" t="s">
        <v>8303</v>
      </c>
      <c r="X2767" t="s">
        <v>76</v>
      </c>
      <c r="Y2767">
        <v>22</v>
      </c>
    </row>
    <row r="2768" spans="1:25" x14ac:dyDescent="0.25">
      <c r="A2768" t="s">
        <v>16045</v>
      </c>
      <c r="B2768" t="s">
        <v>16046</v>
      </c>
      <c r="C2768" t="s">
        <v>16045</v>
      </c>
      <c r="D2768" t="s">
        <v>3614</v>
      </c>
      <c r="E2768">
        <v>90</v>
      </c>
      <c r="F2768">
        <v>98</v>
      </c>
      <c r="G2768">
        <v>99</v>
      </c>
      <c r="H2768">
        <v>29.5</v>
      </c>
      <c r="I2768" t="s">
        <v>204</v>
      </c>
      <c r="J2768" t="s">
        <v>16047</v>
      </c>
      <c r="K2768">
        <v>0</v>
      </c>
      <c r="L2768">
        <v>0.71</v>
      </c>
      <c r="M2768">
        <v>0</v>
      </c>
      <c r="N2768">
        <v>0</v>
      </c>
      <c r="O2768">
        <v>-0.9</v>
      </c>
      <c r="P2768">
        <v>-0.33</v>
      </c>
      <c r="Q2768">
        <v>0</v>
      </c>
      <c r="R2768">
        <v>0</v>
      </c>
      <c r="S2768">
        <v>0</v>
      </c>
      <c r="T2768">
        <v>0</v>
      </c>
      <c r="U2768">
        <v>0</v>
      </c>
      <c r="V2768" t="s">
        <v>30</v>
      </c>
      <c r="W2768" t="s">
        <v>3614</v>
      </c>
      <c r="X2768" t="s">
        <v>16048</v>
      </c>
      <c r="Y2768">
        <v>22</v>
      </c>
    </row>
    <row r="2769" spans="1:25" x14ac:dyDescent="0.25">
      <c r="A2769" t="s">
        <v>16049</v>
      </c>
      <c r="B2769" t="s">
        <v>16050</v>
      </c>
      <c r="C2769" t="s">
        <v>16049</v>
      </c>
      <c r="D2769" t="s">
        <v>4989</v>
      </c>
      <c r="E2769">
        <v>87</v>
      </c>
      <c r="F2769">
        <v>96</v>
      </c>
      <c r="G2769">
        <v>86</v>
      </c>
      <c r="H2769">
        <v>20.100000000000001</v>
      </c>
      <c r="I2769" t="s">
        <v>61</v>
      </c>
      <c r="J2769" t="s">
        <v>16051</v>
      </c>
      <c r="K2769">
        <v>0</v>
      </c>
      <c r="L2769">
        <v>0</v>
      </c>
      <c r="M2769">
        <v>-1.32</v>
      </c>
      <c r="N2769">
        <v>0</v>
      </c>
      <c r="O2769">
        <v>2.0099999999999998</v>
      </c>
      <c r="P2769">
        <v>2.35</v>
      </c>
      <c r="Q2769">
        <v>0</v>
      </c>
      <c r="R2769">
        <v>2.4</v>
      </c>
      <c r="S2769">
        <v>1.86</v>
      </c>
      <c r="T2769">
        <v>1.82</v>
      </c>
      <c r="U2769">
        <v>2.21</v>
      </c>
      <c r="V2769" t="s">
        <v>30</v>
      </c>
      <c r="W2769" t="s">
        <v>4989</v>
      </c>
      <c r="X2769" t="s">
        <v>16052</v>
      </c>
      <c r="Y2769">
        <v>22</v>
      </c>
    </row>
    <row r="2770" spans="1:25" x14ac:dyDescent="0.25">
      <c r="A2770" t="s">
        <v>16085</v>
      </c>
      <c r="B2770" t="s">
        <v>16086</v>
      </c>
      <c r="C2770" t="s">
        <v>16085</v>
      </c>
      <c r="D2770" t="s">
        <v>16087</v>
      </c>
      <c r="E2770">
        <v>76</v>
      </c>
      <c r="F2770">
        <v>95</v>
      </c>
      <c r="G2770">
        <v>99</v>
      </c>
      <c r="H2770" t="s">
        <v>10215</v>
      </c>
      <c r="I2770" t="s">
        <v>10216</v>
      </c>
      <c r="J2770" t="s">
        <v>10217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 t="s">
        <v>30</v>
      </c>
      <c r="W2770" t="s">
        <v>16087</v>
      </c>
      <c r="X2770" t="s">
        <v>16088</v>
      </c>
      <c r="Y2770">
        <v>22</v>
      </c>
    </row>
    <row r="2771" spans="1:25" x14ac:dyDescent="0.25">
      <c r="A2771" t="s">
        <v>16102</v>
      </c>
      <c r="B2771" t="s">
        <v>16103</v>
      </c>
      <c r="C2771" t="s">
        <v>16102</v>
      </c>
      <c r="D2771" t="s">
        <v>1334</v>
      </c>
      <c r="E2771">
        <v>72</v>
      </c>
      <c r="F2771">
        <v>89</v>
      </c>
      <c r="G2771">
        <v>98</v>
      </c>
      <c r="H2771" t="s">
        <v>5865</v>
      </c>
      <c r="I2771" t="s">
        <v>5866</v>
      </c>
      <c r="J2771" t="s">
        <v>16104</v>
      </c>
      <c r="K2771">
        <v>0</v>
      </c>
      <c r="L2771">
        <v>0</v>
      </c>
      <c r="M2771">
        <v>-2.06</v>
      </c>
      <c r="N2771">
        <v>-2.09</v>
      </c>
      <c r="O2771">
        <v>-5.64</v>
      </c>
      <c r="P2771">
        <v>-2.89</v>
      </c>
      <c r="Q2771">
        <v>0</v>
      </c>
      <c r="R2771">
        <v>-1.92</v>
      </c>
      <c r="S2771">
        <v>-2.36</v>
      </c>
      <c r="T2771">
        <v>-2.02</v>
      </c>
      <c r="U2771">
        <v>-1.82</v>
      </c>
      <c r="V2771" t="s">
        <v>30</v>
      </c>
      <c r="W2771" t="s">
        <v>1334</v>
      </c>
      <c r="X2771" t="s">
        <v>16105</v>
      </c>
      <c r="Y2771">
        <v>22</v>
      </c>
    </row>
    <row r="2772" spans="1:25" x14ac:dyDescent="0.25">
      <c r="A2772" t="s">
        <v>16111</v>
      </c>
      <c r="B2772" t="s">
        <v>16112</v>
      </c>
      <c r="C2772" t="s">
        <v>16111</v>
      </c>
      <c r="D2772" t="s">
        <v>114</v>
      </c>
      <c r="E2772">
        <v>95</v>
      </c>
      <c r="F2772">
        <v>100</v>
      </c>
      <c r="G2772">
        <v>99</v>
      </c>
      <c r="H2772" s="1">
        <v>37010</v>
      </c>
      <c r="I2772" t="s">
        <v>1162</v>
      </c>
      <c r="J2772" t="s">
        <v>1231</v>
      </c>
      <c r="K2772">
        <v>1.61</v>
      </c>
      <c r="L2772">
        <v>2.09</v>
      </c>
      <c r="M2772">
        <v>0</v>
      </c>
      <c r="N2772">
        <v>0</v>
      </c>
      <c r="O2772">
        <v>1.33</v>
      </c>
      <c r="P2772">
        <v>0.76</v>
      </c>
      <c r="Q2772">
        <v>0</v>
      </c>
      <c r="R2772">
        <v>0.88</v>
      </c>
      <c r="S2772">
        <v>1.1100000000000001</v>
      </c>
      <c r="T2772">
        <v>0</v>
      </c>
      <c r="U2772">
        <v>0.78</v>
      </c>
      <c r="V2772" t="s">
        <v>30</v>
      </c>
      <c r="W2772" t="s">
        <v>114</v>
      </c>
      <c r="X2772" t="s">
        <v>16113</v>
      </c>
      <c r="Y2772">
        <v>22</v>
      </c>
    </row>
    <row r="2773" spans="1:25" x14ac:dyDescent="0.25">
      <c r="A2773" t="s">
        <v>16145</v>
      </c>
      <c r="B2773" t="s">
        <v>16146</v>
      </c>
      <c r="C2773" t="s">
        <v>16145</v>
      </c>
      <c r="D2773" t="s">
        <v>517</v>
      </c>
      <c r="E2773">
        <v>83</v>
      </c>
      <c r="F2773">
        <v>67</v>
      </c>
      <c r="G2773">
        <v>64</v>
      </c>
      <c r="H2773">
        <v>31.1</v>
      </c>
      <c r="I2773" t="s">
        <v>170</v>
      </c>
      <c r="J2773" t="s">
        <v>16147</v>
      </c>
      <c r="K2773">
        <v>0</v>
      </c>
      <c r="L2773">
        <v>-0.93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-4.21</v>
      </c>
      <c r="U2773">
        <v>0</v>
      </c>
      <c r="V2773" t="s">
        <v>30</v>
      </c>
      <c r="W2773" t="s">
        <v>517</v>
      </c>
      <c r="X2773" t="s">
        <v>16148</v>
      </c>
      <c r="Y2773">
        <v>22</v>
      </c>
    </row>
    <row r="2774" spans="1:25" x14ac:dyDescent="0.25">
      <c r="A2774" t="s">
        <v>16157</v>
      </c>
      <c r="B2774" t="s">
        <v>16158</v>
      </c>
      <c r="C2774" t="s">
        <v>16157</v>
      </c>
      <c r="D2774" t="s">
        <v>10725</v>
      </c>
      <c r="E2774">
        <v>70</v>
      </c>
      <c r="F2774">
        <v>54</v>
      </c>
      <c r="G2774">
        <v>100</v>
      </c>
      <c r="H2774" s="1">
        <v>37478</v>
      </c>
      <c r="I2774" t="s">
        <v>10726</v>
      </c>
      <c r="J2774" t="s">
        <v>16159</v>
      </c>
      <c r="K2774">
        <v>6.56</v>
      </c>
      <c r="L2774">
        <v>7.19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2.0299999999999998</v>
      </c>
      <c r="T2774">
        <v>0</v>
      </c>
      <c r="U2774">
        <v>1.72</v>
      </c>
      <c r="V2774" t="s">
        <v>30</v>
      </c>
      <c r="W2774" t="s">
        <v>10725</v>
      </c>
      <c r="X2774" t="s">
        <v>16160</v>
      </c>
      <c r="Y2774">
        <v>22</v>
      </c>
    </row>
    <row r="2775" spans="1:25" x14ac:dyDescent="0.25">
      <c r="A2775" t="s">
        <v>16191</v>
      </c>
      <c r="B2775" t="s">
        <v>16192</v>
      </c>
      <c r="C2775" t="s">
        <v>16191</v>
      </c>
      <c r="D2775" t="s">
        <v>16193</v>
      </c>
      <c r="E2775">
        <v>86</v>
      </c>
      <c r="F2775">
        <v>85</v>
      </c>
      <c r="G2775">
        <v>91</v>
      </c>
      <c r="H2775">
        <v>29.5</v>
      </c>
      <c r="I2775" t="s">
        <v>204</v>
      </c>
      <c r="J2775" t="s">
        <v>16194</v>
      </c>
      <c r="K2775">
        <v>0</v>
      </c>
      <c r="L2775">
        <v>0</v>
      </c>
      <c r="M2775">
        <v>1.51</v>
      </c>
      <c r="N2775">
        <v>1.75</v>
      </c>
      <c r="O2775">
        <v>3.64</v>
      </c>
      <c r="P2775">
        <v>3.26</v>
      </c>
      <c r="Q2775">
        <v>2.21</v>
      </c>
      <c r="R2775">
        <v>2.83</v>
      </c>
      <c r="S2775">
        <v>3</v>
      </c>
      <c r="T2775">
        <v>2.13</v>
      </c>
      <c r="U2775">
        <v>2.78</v>
      </c>
      <c r="V2775" t="s">
        <v>30</v>
      </c>
      <c r="W2775" t="s">
        <v>16193</v>
      </c>
      <c r="X2775" t="s">
        <v>16195</v>
      </c>
      <c r="Y2775">
        <v>22</v>
      </c>
    </row>
    <row r="2776" spans="1:25" x14ac:dyDescent="0.25">
      <c r="A2776" t="s">
        <v>16203</v>
      </c>
      <c r="B2776" t="s">
        <v>16204</v>
      </c>
      <c r="C2776" t="s">
        <v>16203</v>
      </c>
      <c r="D2776" t="s">
        <v>16205</v>
      </c>
      <c r="E2776">
        <v>83</v>
      </c>
      <c r="F2776">
        <v>57</v>
      </c>
      <c r="G2776">
        <v>64</v>
      </c>
      <c r="H2776">
        <v>30.4</v>
      </c>
      <c r="I2776" t="s">
        <v>6860</v>
      </c>
      <c r="J2776" t="s">
        <v>16206</v>
      </c>
      <c r="K2776">
        <v>0</v>
      </c>
      <c r="L2776">
        <v>0</v>
      </c>
      <c r="M2776">
        <v>0</v>
      </c>
      <c r="N2776">
        <v>0</v>
      </c>
      <c r="O2776">
        <v>1.63</v>
      </c>
      <c r="P2776">
        <v>1.79</v>
      </c>
      <c r="Q2776">
        <v>0</v>
      </c>
      <c r="R2776">
        <v>0</v>
      </c>
      <c r="S2776">
        <v>0</v>
      </c>
      <c r="T2776">
        <v>1.59</v>
      </c>
      <c r="U2776">
        <v>1.48</v>
      </c>
      <c r="V2776" t="s">
        <v>30</v>
      </c>
      <c r="W2776" t="s">
        <v>16205</v>
      </c>
      <c r="X2776" t="s">
        <v>16207</v>
      </c>
      <c r="Y2776">
        <v>22</v>
      </c>
    </row>
    <row r="2777" spans="1:25" x14ac:dyDescent="0.25">
      <c r="A2777" t="s">
        <v>16232</v>
      </c>
      <c r="B2777" t="s">
        <v>16233</v>
      </c>
      <c r="C2777" t="s">
        <v>16232</v>
      </c>
      <c r="D2777" t="s">
        <v>3151</v>
      </c>
      <c r="E2777">
        <v>74</v>
      </c>
      <c r="F2777">
        <v>90</v>
      </c>
      <c r="G2777">
        <v>89</v>
      </c>
      <c r="H2777">
        <v>26.8</v>
      </c>
      <c r="I2777" t="s">
        <v>2733</v>
      </c>
      <c r="J2777" t="s">
        <v>3152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 t="s">
        <v>30</v>
      </c>
      <c r="W2777" t="s">
        <v>3151</v>
      </c>
      <c r="X2777" t="s">
        <v>16234</v>
      </c>
      <c r="Y2777">
        <v>22</v>
      </c>
    </row>
    <row r="2778" spans="1:25" x14ac:dyDescent="0.25">
      <c r="A2778" t="s">
        <v>16298</v>
      </c>
      <c r="B2778" t="s">
        <v>16299</v>
      </c>
      <c r="C2778" t="s">
        <v>16298</v>
      </c>
      <c r="D2778" t="s">
        <v>16300</v>
      </c>
      <c r="E2778">
        <v>71</v>
      </c>
      <c r="F2778">
        <v>94</v>
      </c>
      <c r="G2778">
        <v>93</v>
      </c>
      <c r="H2778">
        <v>29.4</v>
      </c>
      <c r="I2778" t="s">
        <v>355</v>
      </c>
      <c r="J2778" t="s">
        <v>1886</v>
      </c>
      <c r="K2778">
        <v>6.76</v>
      </c>
      <c r="L2778">
        <v>8.3800000000000008</v>
      </c>
      <c r="M2778">
        <v>0</v>
      </c>
      <c r="N2778">
        <v>0</v>
      </c>
      <c r="O2778">
        <v>3.75</v>
      </c>
      <c r="P2778">
        <v>2.96</v>
      </c>
      <c r="Q2778">
        <v>0</v>
      </c>
      <c r="R2778">
        <v>0</v>
      </c>
      <c r="S2778">
        <v>0</v>
      </c>
      <c r="T2778">
        <v>0</v>
      </c>
      <c r="U2778">
        <v>3.21</v>
      </c>
      <c r="V2778" t="s">
        <v>30</v>
      </c>
      <c r="W2778" t="s">
        <v>16300</v>
      </c>
      <c r="X2778" t="s">
        <v>16301</v>
      </c>
      <c r="Y2778">
        <v>22</v>
      </c>
    </row>
    <row r="2779" spans="1:25" x14ac:dyDescent="0.25">
      <c r="A2779" t="s">
        <v>16331</v>
      </c>
      <c r="B2779" t="s">
        <v>16332</v>
      </c>
      <c r="C2779" t="s">
        <v>16331</v>
      </c>
      <c r="D2779" t="s">
        <v>16333</v>
      </c>
      <c r="E2779">
        <v>71</v>
      </c>
      <c r="F2779">
        <v>88</v>
      </c>
      <c r="G2779">
        <v>97</v>
      </c>
      <c r="H2779">
        <v>27.4</v>
      </c>
      <c r="I2779" t="s">
        <v>840</v>
      </c>
      <c r="J2779" t="s">
        <v>8328</v>
      </c>
      <c r="K2779">
        <v>0</v>
      </c>
      <c r="L2779">
        <v>1.37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 t="s">
        <v>30</v>
      </c>
      <c r="W2779" t="s">
        <v>16333</v>
      </c>
      <c r="X2779" t="s">
        <v>16334</v>
      </c>
      <c r="Y2779">
        <v>22</v>
      </c>
    </row>
    <row r="2780" spans="1:25" x14ac:dyDescent="0.25">
      <c r="A2780" t="s">
        <v>16354</v>
      </c>
      <c r="B2780" t="s">
        <v>16355</v>
      </c>
      <c r="C2780" t="s">
        <v>16354</v>
      </c>
      <c r="D2780" t="s">
        <v>4225</v>
      </c>
      <c r="E2780">
        <v>95</v>
      </c>
      <c r="F2780">
        <v>71</v>
      </c>
      <c r="G2780">
        <v>100</v>
      </c>
      <c r="H2780" s="1">
        <v>37405</v>
      </c>
      <c r="I2780" t="s">
        <v>4226</v>
      </c>
      <c r="J2780" t="s">
        <v>4800</v>
      </c>
      <c r="K2780">
        <v>0</v>
      </c>
      <c r="L2780">
        <v>0.56999999999999995</v>
      </c>
      <c r="M2780">
        <v>0</v>
      </c>
      <c r="N2780">
        <v>0</v>
      </c>
      <c r="O2780">
        <v>-2</v>
      </c>
      <c r="P2780">
        <v>-0.6</v>
      </c>
      <c r="Q2780">
        <v>0</v>
      </c>
      <c r="R2780">
        <v>0</v>
      </c>
      <c r="S2780">
        <v>0</v>
      </c>
      <c r="T2780">
        <v>0</v>
      </c>
      <c r="U2780">
        <v>0</v>
      </c>
      <c r="V2780" t="s">
        <v>30</v>
      </c>
      <c r="W2780" t="s">
        <v>4225</v>
      </c>
      <c r="X2780" t="s">
        <v>16356</v>
      </c>
      <c r="Y2780">
        <v>22</v>
      </c>
    </row>
    <row r="2781" spans="1:25" x14ac:dyDescent="0.25">
      <c r="A2781" t="s">
        <v>16362</v>
      </c>
      <c r="B2781" t="s">
        <v>16363</v>
      </c>
      <c r="C2781" t="s">
        <v>16362</v>
      </c>
      <c r="D2781" t="s">
        <v>16364</v>
      </c>
      <c r="E2781">
        <v>85</v>
      </c>
      <c r="F2781">
        <v>85</v>
      </c>
      <c r="G2781">
        <v>83</v>
      </c>
      <c r="H2781">
        <v>35.200000000000003</v>
      </c>
      <c r="I2781" t="s">
        <v>98</v>
      </c>
      <c r="J2781" t="s">
        <v>581</v>
      </c>
      <c r="K2781">
        <v>0</v>
      </c>
      <c r="L2781">
        <v>0</v>
      </c>
      <c r="M2781">
        <v>0</v>
      </c>
      <c r="N2781">
        <v>0</v>
      </c>
      <c r="O2781">
        <v>-1.1000000000000001</v>
      </c>
      <c r="P2781">
        <v>-1.17</v>
      </c>
      <c r="Q2781">
        <v>0</v>
      </c>
      <c r="R2781">
        <v>0</v>
      </c>
      <c r="S2781">
        <v>0</v>
      </c>
      <c r="T2781">
        <v>-2.66</v>
      </c>
      <c r="U2781">
        <v>0</v>
      </c>
      <c r="V2781" t="s">
        <v>30</v>
      </c>
      <c r="W2781" t="s">
        <v>16364</v>
      </c>
      <c r="X2781" t="s">
        <v>76</v>
      </c>
      <c r="Y2781">
        <v>22</v>
      </c>
    </row>
    <row r="2782" spans="1:25" x14ac:dyDescent="0.25">
      <c r="A2782" t="s">
        <v>16365</v>
      </c>
      <c r="B2782" t="s">
        <v>16366</v>
      </c>
      <c r="C2782" t="s">
        <v>16365</v>
      </c>
      <c r="D2782" t="s">
        <v>16367</v>
      </c>
      <c r="E2782">
        <v>79</v>
      </c>
      <c r="F2782">
        <v>90</v>
      </c>
      <c r="G2782">
        <v>95</v>
      </c>
      <c r="H2782">
        <v>26.7</v>
      </c>
      <c r="I2782" t="s">
        <v>2586</v>
      </c>
      <c r="J2782" t="s">
        <v>6138</v>
      </c>
      <c r="K2782">
        <v>0</v>
      </c>
      <c r="L2782">
        <v>-1.49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 t="s">
        <v>30</v>
      </c>
      <c r="W2782" t="s">
        <v>16367</v>
      </c>
      <c r="X2782" t="s">
        <v>16368</v>
      </c>
      <c r="Y2782">
        <v>22</v>
      </c>
    </row>
    <row r="2783" spans="1:25" x14ac:dyDescent="0.25">
      <c r="A2783" t="s">
        <v>16401</v>
      </c>
      <c r="B2783" t="s">
        <v>16402</v>
      </c>
      <c r="C2783" t="s">
        <v>16401</v>
      </c>
      <c r="D2783" t="s">
        <v>16403</v>
      </c>
      <c r="E2783">
        <v>76</v>
      </c>
      <c r="F2783">
        <v>54</v>
      </c>
      <c r="G2783">
        <v>57</v>
      </c>
      <c r="H2783" s="1">
        <v>16158</v>
      </c>
      <c r="I2783" t="s">
        <v>1031</v>
      </c>
      <c r="J2783" t="s">
        <v>16404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 t="s">
        <v>30</v>
      </c>
      <c r="W2783" t="s">
        <v>16403</v>
      </c>
      <c r="X2783" t="s">
        <v>76</v>
      </c>
      <c r="Y2783">
        <v>22</v>
      </c>
    </row>
    <row r="2784" spans="1:25" x14ac:dyDescent="0.25">
      <c r="A2784" t="s">
        <v>16462</v>
      </c>
      <c r="B2784" t="s">
        <v>16463</v>
      </c>
      <c r="C2784" t="s">
        <v>16462</v>
      </c>
      <c r="D2784" t="s">
        <v>16464</v>
      </c>
      <c r="E2784">
        <v>88</v>
      </c>
      <c r="F2784">
        <v>99</v>
      </c>
      <c r="G2784">
        <v>99</v>
      </c>
      <c r="H2784" s="1">
        <v>37308</v>
      </c>
      <c r="I2784" t="s">
        <v>8592</v>
      </c>
      <c r="J2784" t="s">
        <v>16465</v>
      </c>
      <c r="K2784">
        <v>2.17</v>
      </c>
      <c r="L2784">
        <v>2.98</v>
      </c>
      <c r="M2784">
        <v>1</v>
      </c>
      <c r="N2784">
        <v>1.18</v>
      </c>
      <c r="O2784">
        <v>1.28</v>
      </c>
      <c r="P2784">
        <v>2.02</v>
      </c>
      <c r="Q2784">
        <v>0.79</v>
      </c>
      <c r="R2784">
        <v>1.54</v>
      </c>
      <c r="S2784">
        <v>1.64</v>
      </c>
      <c r="T2784">
        <v>1.9</v>
      </c>
      <c r="U2784">
        <v>1.46</v>
      </c>
      <c r="V2784" t="s">
        <v>30</v>
      </c>
      <c r="W2784" t="s">
        <v>16464</v>
      </c>
      <c r="X2784" t="s">
        <v>16466</v>
      </c>
      <c r="Y2784">
        <v>22</v>
      </c>
    </row>
    <row r="2785" spans="1:25" x14ac:dyDescent="0.25">
      <c r="A2785" t="s">
        <v>16470</v>
      </c>
      <c r="B2785" t="s">
        <v>16471</v>
      </c>
      <c r="C2785" t="s">
        <v>16470</v>
      </c>
      <c r="D2785" t="s">
        <v>16472</v>
      </c>
      <c r="E2785">
        <v>78</v>
      </c>
      <c r="F2785">
        <v>99</v>
      </c>
      <c r="G2785">
        <v>96</v>
      </c>
      <c r="H2785" t="s">
        <v>9875</v>
      </c>
      <c r="I2785" t="s">
        <v>9876</v>
      </c>
      <c r="J2785" t="s">
        <v>16473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 t="s">
        <v>30</v>
      </c>
      <c r="W2785" t="s">
        <v>16472</v>
      </c>
      <c r="X2785" t="s">
        <v>16474</v>
      </c>
      <c r="Y2785">
        <v>22</v>
      </c>
    </row>
    <row r="2786" spans="1:25" x14ac:dyDescent="0.25">
      <c r="A2786" t="s">
        <v>16484</v>
      </c>
      <c r="B2786" t="s">
        <v>16485</v>
      </c>
      <c r="C2786" t="s">
        <v>16484</v>
      </c>
      <c r="D2786" t="s">
        <v>6560</v>
      </c>
      <c r="E2786">
        <v>88</v>
      </c>
      <c r="F2786">
        <v>89</v>
      </c>
      <c r="G2786">
        <v>91</v>
      </c>
      <c r="H2786" s="1">
        <v>37782</v>
      </c>
      <c r="I2786" t="s">
        <v>5489</v>
      </c>
      <c r="J2786" t="s">
        <v>11852</v>
      </c>
      <c r="K2786">
        <v>0</v>
      </c>
      <c r="L2786">
        <v>0.99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-1.4</v>
      </c>
      <c r="T2786">
        <v>0</v>
      </c>
      <c r="U2786">
        <v>0</v>
      </c>
      <c r="V2786" t="s">
        <v>30</v>
      </c>
      <c r="W2786" t="s">
        <v>6560</v>
      </c>
      <c r="X2786" t="s">
        <v>16486</v>
      </c>
      <c r="Y2786">
        <v>22</v>
      </c>
    </row>
    <row r="2787" spans="1:25" x14ac:dyDescent="0.25">
      <c r="A2787" t="s">
        <v>16515</v>
      </c>
      <c r="B2787" t="s">
        <v>16516</v>
      </c>
      <c r="C2787" t="s">
        <v>16515</v>
      </c>
      <c r="D2787" t="s">
        <v>8524</v>
      </c>
      <c r="E2787">
        <v>88</v>
      </c>
      <c r="F2787">
        <v>90</v>
      </c>
      <c r="G2787">
        <v>89</v>
      </c>
      <c r="H2787" s="1">
        <v>39231</v>
      </c>
      <c r="I2787" t="s">
        <v>1649</v>
      </c>
      <c r="J2787" t="s">
        <v>16517</v>
      </c>
      <c r="K2787">
        <v>-1.46</v>
      </c>
      <c r="L2787">
        <v>-1.2</v>
      </c>
      <c r="M2787">
        <v>0</v>
      </c>
      <c r="N2787">
        <v>0</v>
      </c>
      <c r="O2787">
        <v>-1.75</v>
      </c>
      <c r="P2787">
        <v>-0.68</v>
      </c>
      <c r="Q2787">
        <v>-1.99</v>
      </c>
      <c r="R2787">
        <v>-1.67</v>
      </c>
      <c r="S2787">
        <v>-1.36</v>
      </c>
      <c r="T2787">
        <v>-1.51</v>
      </c>
      <c r="U2787">
        <v>-1.41</v>
      </c>
      <c r="V2787" t="s">
        <v>30</v>
      </c>
      <c r="W2787" t="s">
        <v>8524</v>
      </c>
      <c r="X2787" t="s">
        <v>16518</v>
      </c>
      <c r="Y2787">
        <v>22</v>
      </c>
    </row>
    <row r="2788" spans="1:25" x14ac:dyDescent="0.25">
      <c r="A2788" t="s">
        <v>16525</v>
      </c>
      <c r="B2788" t="s">
        <v>16526</v>
      </c>
      <c r="C2788" t="s">
        <v>16525</v>
      </c>
      <c r="D2788" t="s">
        <v>108</v>
      </c>
      <c r="E2788">
        <v>89</v>
      </c>
      <c r="F2788">
        <v>100</v>
      </c>
      <c r="G2788">
        <v>98</v>
      </c>
      <c r="H2788">
        <v>26.22</v>
      </c>
      <c r="I2788" t="s">
        <v>4077</v>
      </c>
      <c r="J2788" t="s">
        <v>16527</v>
      </c>
      <c r="K2788">
        <v>1.75</v>
      </c>
      <c r="L2788">
        <v>1.82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 t="s">
        <v>30</v>
      </c>
      <c r="W2788" t="s">
        <v>108</v>
      </c>
      <c r="X2788" t="s">
        <v>16528</v>
      </c>
      <c r="Y2788">
        <v>22</v>
      </c>
    </row>
    <row r="2789" spans="1:25" x14ac:dyDescent="0.25">
      <c r="A2789" t="s">
        <v>16630</v>
      </c>
      <c r="B2789" t="s">
        <v>16631</v>
      </c>
      <c r="C2789" t="s">
        <v>16630</v>
      </c>
      <c r="D2789" t="s">
        <v>16632</v>
      </c>
      <c r="E2789">
        <v>81</v>
      </c>
      <c r="F2789">
        <v>92</v>
      </c>
      <c r="G2789">
        <v>92</v>
      </c>
      <c r="H2789">
        <v>21.6</v>
      </c>
      <c r="I2789" t="s">
        <v>1068</v>
      </c>
      <c r="J2789" t="s">
        <v>1069</v>
      </c>
      <c r="K2789">
        <v>0</v>
      </c>
      <c r="L2789">
        <v>0</v>
      </c>
      <c r="M2789">
        <v>0</v>
      </c>
      <c r="N2789">
        <v>0</v>
      </c>
      <c r="O2789">
        <v>-1.38</v>
      </c>
      <c r="P2789">
        <v>-2.61</v>
      </c>
      <c r="Q2789">
        <v>0</v>
      </c>
      <c r="R2789">
        <v>0</v>
      </c>
      <c r="S2789">
        <v>-2.2400000000000002</v>
      </c>
      <c r="T2789">
        <v>0</v>
      </c>
      <c r="U2789">
        <v>-2.1</v>
      </c>
      <c r="V2789" t="s">
        <v>30</v>
      </c>
      <c r="W2789" t="s">
        <v>16632</v>
      </c>
      <c r="X2789" t="s">
        <v>16633</v>
      </c>
      <c r="Y2789">
        <v>22</v>
      </c>
    </row>
    <row r="2790" spans="1:25" x14ac:dyDescent="0.25">
      <c r="A2790" t="s">
        <v>16648</v>
      </c>
      <c r="B2790" t="s">
        <v>16649</v>
      </c>
      <c r="C2790" t="s">
        <v>16648</v>
      </c>
      <c r="D2790" t="s">
        <v>157</v>
      </c>
      <c r="E2790">
        <v>76</v>
      </c>
      <c r="F2790">
        <v>77</v>
      </c>
      <c r="G2790">
        <v>63</v>
      </c>
      <c r="H2790" s="1">
        <v>37734</v>
      </c>
      <c r="I2790" t="s">
        <v>11162</v>
      </c>
      <c r="J2790" t="s">
        <v>16650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 t="s">
        <v>30</v>
      </c>
      <c r="W2790" t="s">
        <v>157</v>
      </c>
      <c r="X2790" t="s">
        <v>16651</v>
      </c>
      <c r="Y2790">
        <v>22</v>
      </c>
    </row>
    <row r="2791" spans="1:25" x14ac:dyDescent="0.25">
      <c r="A2791" t="s">
        <v>16682</v>
      </c>
      <c r="B2791" t="s">
        <v>16683</v>
      </c>
      <c r="C2791" t="s">
        <v>16682</v>
      </c>
      <c r="D2791" t="s">
        <v>16684</v>
      </c>
      <c r="E2791">
        <v>84</v>
      </c>
      <c r="F2791">
        <v>92</v>
      </c>
      <c r="G2791">
        <v>93</v>
      </c>
      <c r="H2791">
        <v>34.99</v>
      </c>
      <c r="I2791" t="s">
        <v>1619</v>
      </c>
      <c r="J2791" t="s">
        <v>1620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 t="s">
        <v>30</v>
      </c>
      <c r="W2791" t="s">
        <v>16684</v>
      </c>
      <c r="X2791" t="s">
        <v>16685</v>
      </c>
      <c r="Y2791">
        <v>22</v>
      </c>
    </row>
    <row r="2792" spans="1:25" x14ac:dyDescent="0.25">
      <c r="A2792" t="s">
        <v>16811</v>
      </c>
      <c r="B2792" t="s">
        <v>16812</v>
      </c>
      <c r="C2792" t="s">
        <v>16811</v>
      </c>
      <c r="D2792" t="s">
        <v>16813</v>
      </c>
      <c r="E2792">
        <v>95</v>
      </c>
      <c r="F2792">
        <v>99</v>
      </c>
      <c r="G2792">
        <v>100</v>
      </c>
      <c r="H2792">
        <v>11.8</v>
      </c>
      <c r="I2792" t="s">
        <v>1263</v>
      </c>
      <c r="J2792" t="s">
        <v>16814</v>
      </c>
      <c r="K2792">
        <v>6.87</v>
      </c>
      <c r="L2792">
        <v>6.83</v>
      </c>
      <c r="M2792">
        <v>0</v>
      </c>
      <c r="N2792">
        <v>0</v>
      </c>
      <c r="O2792">
        <v>1.91</v>
      </c>
      <c r="P2792">
        <v>1.34</v>
      </c>
      <c r="Q2792">
        <v>0</v>
      </c>
      <c r="R2792">
        <v>0</v>
      </c>
      <c r="S2792">
        <v>0</v>
      </c>
      <c r="T2792">
        <v>0</v>
      </c>
      <c r="U2792">
        <v>0</v>
      </c>
      <c r="V2792" t="s">
        <v>30</v>
      </c>
      <c r="W2792" t="s">
        <v>16813</v>
      </c>
      <c r="X2792" t="s">
        <v>16815</v>
      </c>
      <c r="Y2792">
        <v>22</v>
      </c>
    </row>
    <row r="2793" spans="1:25" x14ac:dyDescent="0.25">
      <c r="A2793" t="s">
        <v>16832</v>
      </c>
      <c r="B2793" t="s">
        <v>16833</v>
      </c>
      <c r="C2793" t="s">
        <v>16832</v>
      </c>
      <c r="D2793" t="s">
        <v>16834</v>
      </c>
      <c r="E2793">
        <v>76</v>
      </c>
      <c r="F2793">
        <v>100</v>
      </c>
      <c r="G2793">
        <v>98</v>
      </c>
      <c r="H2793">
        <v>15</v>
      </c>
      <c r="I2793" t="s">
        <v>15621</v>
      </c>
      <c r="J2793" t="s">
        <v>16835</v>
      </c>
      <c r="K2793">
        <v>4.12</v>
      </c>
      <c r="L2793">
        <v>4.7699999999999996</v>
      </c>
      <c r="M2793">
        <v>1.89</v>
      </c>
      <c r="N2793">
        <v>2.0699999999999998</v>
      </c>
      <c r="O2793">
        <v>6.68</v>
      </c>
      <c r="P2793">
        <v>6.76</v>
      </c>
      <c r="Q2793">
        <v>5.35</v>
      </c>
      <c r="R2793">
        <v>5.93</v>
      </c>
      <c r="S2793">
        <v>5.68</v>
      </c>
      <c r="T2793">
        <v>5.57</v>
      </c>
      <c r="U2793">
        <v>5.39</v>
      </c>
      <c r="V2793" t="s">
        <v>30</v>
      </c>
      <c r="W2793" t="s">
        <v>16834</v>
      </c>
      <c r="X2793" t="s">
        <v>16836</v>
      </c>
      <c r="Y2793">
        <v>22</v>
      </c>
    </row>
    <row r="2794" spans="1:25" x14ac:dyDescent="0.25">
      <c r="A2794" t="s">
        <v>17190</v>
      </c>
      <c r="B2794" t="s">
        <v>17191</v>
      </c>
      <c r="C2794" t="s">
        <v>17190</v>
      </c>
      <c r="D2794" t="s">
        <v>114</v>
      </c>
      <c r="E2794">
        <v>93</v>
      </c>
      <c r="F2794">
        <v>87</v>
      </c>
      <c r="G2794">
        <v>89</v>
      </c>
      <c r="H2794" s="1">
        <v>37010</v>
      </c>
      <c r="I2794" t="s">
        <v>1162</v>
      </c>
      <c r="J2794" t="s">
        <v>9402</v>
      </c>
      <c r="K2794">
        <v>0</v>
      </c>
      <c r="L2794">
        <v>0</v>
      </c>
      <c r="M2794">
        <v>0</v>
      </c>
      <c r="N2794">
        <v>0</v>
      </c>
      <c r="O2794">
        <v>-2.85</v>
      </c>
      <c r="P2794">
        <v>-0.82</v>
      </c>
      <c r="Q2794">
        <v>0</v>
      </c>
      <c r="R2794">
        <v>0</v>
      </c>
      <c r="S2794">
        <v>0</v>
      </c>
      <c r="T2794">
        <v>0</v>
      </c>
      <c r="U2794">
        <v>0</v>
      </c>
      <c r="V2794" t="s">
        <v>30</v>
      </c>
      <c r="W2794" t="s">
        <v>114</v>
      </c>
      <c r="X2794" t="s">
        <v>17192</v>
      </c>
      <c r="Y2794">
        <v>22</v>
      </c>
    </row>
    <row r="2795" spans="1:25" x14ac:dyDescent="0.25">
      <c r="A2795" t="s">
        <v>17217</v>
      </c>
      <c r="B2795" t="s">
        <v>17218</v>
      </c>
      <c r="C2795" t="s">
        <v>17217</v>
      </c>
      <c r="D2795" t="s">
        <v>17219</v>
      </c>
      <c r="E2795">
        <v>83</v>
      </c>
      <c r="F2795">
        <v>98</v>
      </c>
      <c r="G2795">
        <v>100</v>
      </c>
      <c r="H2795" s="1">
        <v>36246</v>
      </c>
      <c r="I2795" t="s">
        <v>575</v>
      </c>
      <c r="J2795" t="s">
        <v>17220</v>
      </c>
      <c r="K2795">
        <v>-1.03</v>
      </c>
      <c r="L2795">
        <v>-0.66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 t="s">
        <v>30</v>
      </c>
      <c r="W2795" t="s">
        <v>17219</v>
      </c>
      <c r="X2795" t="s">
        <v>17221</v>
      </c>
      <c r="Y2795">
        <v>22</v>
      </c>
    </row>
    <row r="2796" spans="1:25" x14ac:dyDescent="0.25">
      <c r="A2796" t="s">
        <v>17312</v>
      </c>
      <c r="B2796" t="s">
        <v>17313</v>
      </c>
      <c r="C2796" t="s">
        <v>17312</v>
      </c>
      <c r="D2796" t="s">
        <v>17314</v>
      </c>
      <c r="E2796">
        <v>75</v>
      </c>
      <c r="F2796">
        <v>97</v>
      </c>
      <c r="G2796">
        <v>98</v>
      </c>
      <c r="H2796">
        <v>29.4</v>
      </c>
      <c r="I2796" t="s">
        <v>355</v>
      </c>
      <c r="J2796" t="s">
        <v>17315</v>
      </c>
      <c r="K2796">
        <v>1.33</v>
      </c>
      <c r="L2796">
        <v>2.39</v>
      </c>
      <c r="M2796">
        <v>0</v>
      </c>
      <c r="N2796">
        <v>0</v>
      </c>
      <c r="O2796">
        <v>2.04</v>
      </c>
      <c r="P2796">
        <v>2.0299999999999998</v>
      </c>
      <c r="Q2796">
        <v>0</v>
      </c>
      <c r="R2796">
        <v>0</v>
      </c>
      <c r="S2796">
        <v>3.31</v>
      </c>
      <c r="T2796">
        <v>0</v>
      </c>
      <c r="U2796">
        <v>0</v>
      </c>
      <c r="V2796" t="s">
        <v>30</v>
      </c>
      <c r="W2796" t="s">
        <v>17314</v>
      </c>
      <c r="X2796" t="s">
        <v>17316</v>
      </c>
      <c r="Y2796">
        <v>22</v>
      </c>
    </row>
    <row r="2797" spans="1:25" x14ac:dyDescent="0.25">
      <c r="A2797" t="s">
        <v>17354</v>
      </c>
      <c r="B2797" t="s">
        <v>17355</v>
      </c>
      <c r="C2797" t="s">
        <v>17354</v>
      </c>
      <c r="D2797" t="s">
        <v>17356</v>
      </c>
      <c r="E2797">
        <v>80</v>
      </c>
      <c r="F2797">
        <v>94</v>
      </c>
      <c r="G2797">
        <v>91</v>
      </c>
      <c r="H2797" t="s">
        <v>17357</v>
      </c>
      <c r="I2797" t="s">
        <v>17358</v>
      </c>
      <c r="J2797" t="s">
        <v>17359</v>
      </c>
      <c r="K2797">
        <v>-0.48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 t="s">
        <v>30</v>
      </c>
      <c r="W2797" t="s">
        <v>17356</v>
      </c>
      <c r="X2797" t="s">
        <v>17360</v>
      </c>
      <c r="Y2797">
        <v>22</v>
      </c>
    </row>
    <row r="2798" spans="1:25" x14ac:dyDescent="0.25">
      <c r="A2798" t="s">
        <v>17509</v>
      </c>
      <c r="B2798" t="s">
        <v>17510</v>
      </c>
      <c r="C2798" t="s">
        <v>17509</v>
      </c>
      <c r="D2798" t="s">
        <v>17511</v>
      </c>
      <c r="E2798">
        <v>81</v>
      </c>
      <c r="F2798">
        <v>99</v>
      </c>
      <c r="G2798">
        <v>100</v>
      </c>
      <c r="H2798" t="s">
        <v>17512</v>
      </c>
      <c r="I2798" t="s">
        <v>17513</v>
      </c>
      <c r="J2798" t="s">
        <v>17514</v>
      </c>
      <c r="K2798">
        <v>0</v>
      </c>
      <c r="L2798">
        <v>0</v>
      </c>
      <c r="M2798">
        <v>-2.57</v>
      </c>
      <c r="N2798">
        <v>-2.15</v>
      </c>
      <c r="O2798">
        <v>0</v>
      </c>
      <c r="P2798">
        <v>0</v>
      </c>
      <c r="Q2798">
        <v>0</v>
      </c>
      <c r="R2798">
        <v>-2.13</v>
      </c>
      <c r="S2798">
        <v>-3.43</v>
      </c>
      <c r="T2798">
        <v>-1.54</v>
      </c>
      <c r="U2798">
        <v>-2.29</v>
      </c>
      <c r="V2798" t="s">
        <v>30</v>
      </c>
      <c r="W2798" t="s">
        <v>17511</v>
      </c>
      <c r="X2798" t="s">
        <v>17515</v>
      </c>
      <c r="Y2798">
        <v>22</v>
      </c>
    </row>
    <row r="2799" spans="1:25" x14ac:dyDescent="0.25">
      <c r="A2799" t="s">
        <v>17533</v>
      </c>
      <c r="B2799" t="s">
        <v>17534</v>
      </c>
      <c r="C2799" t="s">
        <v>17533</v>
      </c>
      <c r="D2799" t="s">
        <v>114</v>
      </c>
      <c r="E2799">
        <v>86</v>
      </c>
      <c r="F2799">
        <v>86</v>
      </c>
      <c r="G2799">
        <v>90</v>
      </c>
      <c r="H2799" s="1">
        <v>37010</v>
      </c>
      <c r="I2799" t="s">
        <v>1162</v>
      </c>
      <c r="J2799" t="s">
        <v>6354</v>
      </c>
      <c r="K2799">
        <v>2.11</v>
      </c>
      <c r="L2799">
        <v>2.04</v>
      </c>
      <c r="M2799">
        <v>-1.93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 t="s">
        <v>30</v>
      </c>
      <c r="W2799" t="s">
        <v>114</v>
      </c>
      <c r="X2799" t="s">
        <v>17535</v>
      </c>
      <c r="Y2799">
        <v>22</v>
      </c>
    </row>
    <row r="2800" spans="1:25" x14ac:dyDescent="0.25">
      <c r="A2800" t="s">
        <v>17617</v>
      </c>
      <c r="B2800" t="s">
        <v>17618</v>
      </c>
      <c r="C2800" t="s">
        <v>17617</v>
      </c>
      <c r="D2800" t="s">
        <v>17619</v>
      </c>
      <c r="E2800">
        <v>81</v>
      </c>
      <c r="F2800">
        <v>99</v>
      </c>
      <c r="G2800">
        <v>97</v>
      </c>
      <c r="H2800" t="s">
        <v>17620</v>
      </c>
      <c r="I2800" t="s">
        <v>17621</v>
      </c>
      <c r="J2800" t="s">
        <v>17622</v>
      </c>
      <c r="K2800">
        <v>0</v>
      </c>
      <c r="L2800">
        <v>0</v>
      </c>
      <c r="M2800">
        <v>0</v>
      </c>
      <c r="N2800">
        <v>0</v>
      </c>
      <c r="O2800">
        <v>-1.38</v>
      </c>
      <c r="P2800">
        <v>-1.04</v>
      </c>
      <c r="Q2800">
        <v>0</v>
      </c>
      <c r="R2800">
        <v>0</v>
      </c>
      <c r="S2800">
        <v>0</v>
      </c>
      <c r="T2800">
        <v>0</v>
      </c>
      <c r="U2800">
        <v>0</v>
      </c>
      <c r="V2800" t="s">
        <v>30</v>
      </c>
      <c r="W2800" t="s">
        <v>17619</v>
      </c>
      <c r="X2800" t="s">
        <v>17623</v>
      </c>
      <c r="Y2800">
        <v>22</v>
      </c>
    </row>
    <row r="2801" spans="1:25" x14ac:dyDescent="0.25">
      <c r="A2801" t="s">
        <v>17640</v>
      </c>
      <c r="B2801" t="s">
        <v>17641</v>
      </c>
      <c r="C2801" t="s">
        <v>17640</v>
      </c>
      <c r="D2801" t="s">
        <v>17642</v>
      </c>
      <c r="E2801">
        <v>85</v>
      </c>
      <c r="F2801">
        <v>98</v>
      </c>
      <c r="G2801">
        <v>96</v>
      </c>
      <c r="H2801" s="1">
        <v>37643</v>
      </c>
      <c r="I2801" t="s">
        <v>7170</v>
      </c>
      <c r="J2801" t="s">
        <v>17643</v>
      </c>
      <c r="K2801">
        <v>1.8</v>
      </c>
      <c r="L2801">
        <v>1.49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0.94</v>
      </c>
      <c r="T2801">
        <v>0</v>
      </c>
      <c r="U2801">
        <v>0.79</v>
      </c>
      <c r="V2801" t="s">
        <v>30</v>
      </c>
      <c r="W2801" t="s">
        <v>17642</v>
      </c>
      <c r="X2801" t="s">
        <v>17644</v>
      </c>
      <c r="Y2801">
        <v>22</v>
      </c>
    </row>
    <row r="2802" spans="1:25" x14ac:dyDescent="0.25">
      <c r="A2802" t="s">
        <v>17735</v>
      </c>
      <c r="B2802" t="s">
        <v>17736</v>
      </c>
      <c r="C2802" t="s">
        <v>17735</v>
      </c>
      <c r="D2802" t="s">
        <v>15300</v>
      </c>
      <c r="E2802">
        <v>90</v>
      </c>
      <c r="F2802">
        <v>90</v>
      </c>
      <c r="G2802">
        <v>91</v>
      </c>
      <c r="H2802">
        <v>30.5</v>
      </c>
      <c r="I2802" t="s">
        <v>187</v>
      </c>
      <c r="J2802" t="s">
        <v>17737</v>
      </c>
      <c r="K2802">
        <v>0</v>
      </c>
      <c r="L2802">
        <v>0</v>
      </c>
      <c r="M2802">
        <v>1.58</v>
      </c>
      <c r="N2802">
        <v>1.8</v>
      </c>
      <c r="O2802">
        <v>1.58</v>
      </c>
      <c r="P2802">
        <v>2.0099999999999998</v>
      </c>
      <c r="Q2802">
        <v>1.37</v>
      </c>
      <c r="R2802">
        <v>2.14</v>
      </c>
      <c r="S2802">
        <v>2.37</v>
      </c>
      <c r="T2802">
        <v>1.84</v>
      </c>
      <c r="U2802">
        <v>2.64</v>
      </c>
      <c r="V2802" t="s">
        <v>30</v>
      </c>
      <c r="W2802" t="s">
        <v>15300</v>
      </c>
      <c r="X2802" t="s">
        <v>17738</v>
      </c>
      <c r="Y2802">
        <v>22</v>
      </c>
    </row>
    <row r="2803" spans="1:25" x14ac:dyDescent="0.25">
      <c r="A2803" t="s">
        <v>17796</v>
      </c>
      <c r="B2803" t="s">
        <v>17797</v>
      </c>
      <c r="C2803" t="s">
        <v>17796</v>
      </c>
      <c r="D2803" t="s">
        <v>8135</v>
      </c>
      <c r="E2803">
        <v>81</v>
      </c>
      <c r="F2803">
        <v>85</v>
      </c>
      <c r="G2803">
        <v>90</v>
      </c>
      <c r="H2803">
        <v>26.1</v>
      </c>
      <c r="I2803" t="s">
        <v>1445</v>
      </c>
      <c r="J2803" t="s">
        <v>5023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 t="s">
        <v>30</v>
      </c>
      <c r="W2803" t="s">
        <v>8135</v>
      </c>
      <c r="X2803" t="s">
        <v>17798</v>
      </c>
      <c r="Y2803">
        <v>22</v>
      </c>
    </row>
    <row r="2804" spans="1:25" x14ac:dyDescent="0.25">
      <c r="A2804" t="s">
        <v>17818</v>
      </c>
      <c r="B2804" t="s">
        <v>17819</v>
      </c>
      <c r="C2804" t="s">
        <v>17818</v>
      </c>
      <c r="D2804" t="s">
        <v>17820</v>
      </c>
      <c r="E2804">
        <v>88</v>
      </c>
      <c r="F2804">
        <v>76</v>
      </c>
      <c r="G2804">
        <v>89</v>
      </c>
      <c r="H2804">
        <v>27.2</v>
      </c>
      <c r="I2804" t="s">
        <v>313</v>
      </c>
      <c r="J2804" t="s">
        <v>17821</v>
      </c>
      <c r="K2804">
        <v>0</v>
      </c>
      <c r="L2804">
        <v>0</v>
      </c>
      <c r="M2804">
        <v>1.52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 t="s">
        <v>30</v>
      </c>
      <c r="W2804" t="s">
        <v>17820</v>
      </c>
      <c r="X2804" t="s">
        <v>17822</v>
      </c>
      <c r="Y2804">
        <v>22</v>
      </c>
    </row>
    <row r="2805" spans="1:25" x14ac:dyDescent="0.25">
      <c r="A2805" t="s">
        <v>17823</v>
      </c>
      <c r="B2805" t="s">
        <v>17824</v>
      </c>
      <c r="C2805" t="s">
        <v>17823</v>
      </c>
      <c r="D2805" t="s">
        <v>17825</v>
      </c>
      <c r="E2805">
        <v>73</v>
      </c>
      <c r="F2805">
        <v>76</v>
      </c>
      <c r="G2805">
        <v>67</v>
      </c>
      <c r="H2805">
        <v>35.200000000000003</v>
      </c>
      <c r="I2805" t="s">
        <v>98</v>
      </c>
      <c r="J2805" t="s">
        <v>17826</v>
      </c>
      <c r="K2805">
        <v>0</v>
      </c>
      <c r="L2805">
        <v>-0.67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 t="s">
        <v>30</v>
      </c>
      <c r="W2805" t="s">
        <v>17825</v>
      </c>
      <c r="X2805" t="s">
        <v>17827</v>
      </c>
      <c r="Y2805">
        <v>22</v>
      </c>
    </row>
    <row r="2806" spans="1:25" x14ac:dyDescent="0.25">
      <c r="A2806" t="s">
        <v>17915</v>
      </c>
      <c r="B2806" t="s">
        <v>17916</v>
      </c>
      <c r="C2806" t="s">
        <v>17915</v>
      </c>
      <c r="D2806" t="s">
        <v>1334</v>
      </c>
      <c r="E2806">
        <v>91</v>
      </c>
      <c r="F2806">
        <v>100</v>
      </c>
      <c r="G2806">
        <v>100</v>
      </c>
      <c r="H2806" s="1">
        <v>38437</v>
      </c>
      <c r="I2806" t="s">
        <v>444</v>
      </c>
      <c r="J2806" t="s">
        <v>10511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1.38</v>
      </c>
      <c r="S2806">
        <v>0</v>
      </c>
      <c r="T2806">
        <v>0</v>
      </c>
      <c r="U2806">
        <v>0</v>
      </c>
      <c r="V2806" t="s">
        <v>30</v>
      </c>
      <c r="W2806" t="s">
        <v>1334</v>
      </c>
      <c r="X2806" t="s">
        <v>17917</v>
      </c>
      <c r="Y2806">
        <v>22</v>
      </c>
    </row>
    <row r="2807" spans="1:25" x14ac:dyDescent="0.25">
      <c r="A2807" t="s">
        <v>17952</v>
      </c>
      <c r="B2807" t="s">
        <v>17953</v>
      </c>
      <c r="C2807" t="s">
        <v>17952</v>
      </c>
      <c r="D2807" t="s">
        <v>13984</v>
      </c>
      <c r="E2807">
        <v>76</v>
      </c>
      <c r="F2807">
        <v>99</v>
      </c>
      <c r="G2807">
        <v>99</v>
      </c>
      <c r="H2807" t="s">
        <v>91</v>
      </c>
      <c r="I2807" t="s">
        <v>92</v>
      </c>
      <c r="J2807" t="s">
        <v>13985</v>
      </c>
      <c r="K2807">
        <v>0.55000000000000004</v>
      </c>
      <c r="L2807">
        <v>0.68</v>
      </c>
      <c r="M2807">
        <v>0</v>
      </c>
      <c r="N2807">
        <v>0</v>
      </c>
      <c r="O2807">
        <v>0.66</v>
      </c>
      <c r="P2807">
        <v>0.73</v>
      </c>
      <c r="Q2807">
        <v>0.93</v>
      </c>
      <c r="R2807">
        <v>0.8</v>
      </c>
      <c r="S2807">
        <v>0.62</v>
      </c>
      <c r="T2807">
        <v>0</v>
      </c>
      <c r="U2807">
        <v>0.8</v>
      </c>
      <c r="V2807" t="s">
        <v>30</v>
      </c>
      <c r="W2807" t="s">
        <v>13984</v>
      </c>
      <c r="X2807" t="s">
        <v>17954</v>
      </c>
      <c r="Y2807">
        <v>22</v>
      </c>
    </row>
    <row r="2808" spans="1:25" x14ac:dyDescent="0.25">
      <c r="A2808" t="s">
        <v>18003</v>
      </c>
      <c r="B2808" t="s">
        <v>18004</v>
      </c>
      <c r="C2808" t="s">
        <v>18003</v>
      </c>
      <c r="D2808" t="s">
        <v>18005</v>
      </c>
      <c r="E2808">
        <v>79</v>
      </c>
      <c r="F2808">
        <v>85</v>
      </c>
      <c r="G2808">
        <v>83</v>
      </c>
      <c r="H2808" t="s">
        <v>17860</v>
      </c>
      <c r="I2808" t="s">
        <v>17861</v>
      </c>
      <c r="J2808" t="s">
        <v>18006</v>
      </c>
      <c r="K2808">
        <v>0</v>
      </c>
      <c r="L2808">
        <v>-1.35</v>
      </c>
      <c r="M2808">
        <v>0</v>
      </c>
      <c r="N2808">
        <v>0</v>
      </c>
      <c r="O2808">
        <v>-0.93</v>
      </c>
      <c r="P2808">
        <v>-0.86</v>
      </c>
      <c r="Q2808">
        <v>0</v>
      </c>
      <c r="R2808">
        <v>0</v>
      </c>
      <c r="S2808">
        <v>0</v>
      </c>
      <c r="T2808">
        <v>0</v>
      </c>
      <c r="U2808">
        <v>0</v>
      </c>
      <c r="V2808" t="s">
        <v>30</v>
      </c>
      <c r="W2808" t="s">
        <v>18005</v>
      </c>
      <c r="X2808" t="s">
        <v>18007</v>
      </c>
      <c r="Y2808">
        <v>22</v>
      </c>
    </row>
    <row r="2809" spans="1:25" x14ac:dyDescent="0.25">
      <c r="A2809" t="s">
        <v>18027</v>
      </c>
      <c r="B2809" t="s">
        <v>18028</v>
      </c>
      <c r="C2809" t="s">
        <v>18027</v>
      </c>
      <c r="D2809" t="s">
        <v>18029</v>
      </c>
      <c r="E2809">
        <v>92</v>
      </c>
      <c r="F2809">
        <v>100</v>
      </c>
      <c r="G2809">
        <v>99</v>
      </c>
      <c r="H2809">
        <v>15.2</v>
      </c>
      <c r="I2809" t="s">
        <v>1111</v>
      </c>
      <c r="J2809" t="s">
        <v>7355</v>
      </c>
      <c r="K2809">
        <v>0</v>
      </c>
      <c r="L2809">
        <v>-1.0900000000000001</v>
      </c>
      <c r="M2809">
        <v>0</v>
      </c>
      <c r="N2809">
        <v>0</v>
      </c>
      <c r="O2809">
        <v>-0.77</v>
      </c>
      <c r="P2809">
        <v>-1.8</v>
      </c>
      <c r="Q2809">
        <v>0</v>
      </c>
      <c r="R2809">
        <v>0</v>
      </c>
      <c r="S2809">
        <v>-1.27</v>
      </c>
      <c r="T2809">
        <v>-1.04</v>
      </c>
      <c r="U2809">
        <v>-0.92</v>
      </c>
      <c r="V2809" t="s">
        <v>30</v>
      </c>
      <c r="W2809" t="s">
        <v>18029</v>
      </c>
      <c r="X2809" t="s">
        <v>18030</v>
      </c>
      <c r="Y2809">
        <v>22</v>
      </c>
    </row>
    <row r="2810" spans="1:25" x14ac:dyDescent="0.25">
      <c r="A2810" t="s">
        <v>18063</v>
      </c>
      <c r="B2810" t="s">
        <v>18064</v>
      </c>
      <c r="C2810" t="s">
        <v>18063</v>
      </c>
      <c r="D2810" t="s">
        <v>1504</v>
      </c>
      <c r="E2810">
        <v>82</v>
      </c>
      <c r="F2810">
        <v>93</v>
      </c>
      <c r="G2810">
        <v>98</v>
      </c>
      <c r="H2810">
        <v>30.3</v>
      </c>
      <c r="I2810" t="s">
        <v>596</v>
      </c>
      <c r="J2810" t="s">
        <v>5006</v>
      </c>
      <c r="K2810">
        <v>1.47</v>
      </c>
      <c r="L2810">
        <v>1.64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 t="s">
        <v>30</v>
      </c>
      <c r="W2810" t="s">
        <v>1504</v>
      </c>
      <c r="X2810" t="s">
        <v>76</v>
      </c>
      <c r="Y2810">
        <v>22</v>
      </c>
    </row>
    <row r="2811" spans="1:25" x14ac:dyDescent="0.25">
      <c r="A2811" t="s">
        <v>18065</v>
      </c>
      <c r="B2811" t="s">
        <v>18066</v>
      </c>
      <c r="C2811" t="s">
        <v>18065</v>
      </c>
      <c r="D2811" t="s">
        <v>10042</v>
      </c>
      <c r="E2811">
        <v>74</v>
      </c>
      <c r="F2811">
        <v>85</v>
      </c>
      <c r="G2811">
        <v>97</v>
      </c>
      <c r="H2811" s="1">
        <v>37669</v>
      </c>
      <c r="I2811" t="s">
        <v>2521</v>
      </c>
      <c r="J2811" t="s">
        <v>18067</v>
      </c>
      <c r="K2811">
        <v>0</v>
      </c>
      <c r="L2811">
        <v>0</v>
      </c>
      <c r="M2811">
        <v>0</v>
      </c>
      <c r="N2811">
        <v>0</v>
      </c>
      <c r="O2811">
        <v>5.79</v>
      </c>
      <c r="P2811">
        <v>5.8</v>
      </c>
      <c r="Q2811">
        <v>0</v>
      </c>
      <c r="R2811">
        <v>0</v>
      </c>
      <c r="S2811">
        <v>5.27</v>
      </c>
      <c r="T2811">
        <v>4.9800000000000004</v>
      </c>
      <c r="U2811">
        <v>6.08</v>
      </c>
      <c r="V2811" t="s">
        <v>30</v>
      </c>
      <c r="W2811" t="s">
        <v>10042</v>
      </c>
      <c r="X2811" t="s">
        <v>18068</v>
      </c>
      <c r="Y2811">
        <v>22</v>
      </c>
    </row>
    <row r="2812" spans="1:25" x14ac:dyDescent="0.25">
      <c r="A2812" t="s">
        <v>18162</v>
      </c>
      <c r="B2812" t="s">
        <v>18163</v>
      </c>
      <c r="C2812" t="s">
        <v>18162</v>
      </c>
      <c r="D2812" t="s">
        <v>18164</v>
      </c>
      <c r="E2812">
        <v>71</v>
      </c>
      <c r="F2812">
        <v>99</v>
      </c>
      <c r="G2812">
        <v>96</v>
      </c>
      <c r="H2812">
        <v>31.1</v>
      </c>
      <c r="I2812" t="s">
        <v>170</v>
      </c>
      <c r="J2812" t="s">
        <v>18165</v>
      </c>
      <c r="K2812">
        <v>-0.51</v>
      </c>
      <c r="L2812">
        <v>-0.7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 t="s">
        <v>30</v>
      </c>
      <c r="W2812" t="s">
        <v>18164</v>
      </c>
      <c r="X2812" t="s">
        <v>18166</v>
      </c>
      <c r="Y2812">
        <v>22</v>
      </c>
    </row>
    <row r="2813" spans="1:25" x14ac:dyDescent="0.25">
      <c r="A2813" t="s">
        <v>18219</v>
      </c>
      <c r="B2813" t="s">
        <v>18220</v>
      </c>
      <c r="C2813" t="s">
        <v>18219</v>
      </c>
      <c r="D2813" t="s">
        <v>9366</v>
      </c>
      <c r="E2813">
        <v>78</v>
      </c>
      <c r="F2813">
        <v>100</v>
      </c>
      <c r="G2813">
        <v>98</v>
      </c>
      <c r="H2813" t="s">
        <v>699</v>
      </c>
      <c r="I2813" t="s">
        <v>700</v>
      </c>
      <c r="J2813" t="s">
        <v>18221</v>
      </c>
      <c r="K2813">
        <v>0</v>
      </c>
      <c r="L2813">
        <v>0</v>
      </c>
      <c r="M2813">
        <v>0</v>
      </c>
      <c r="N2813">
        <v>1.24</v>
      </c>
      <c r="O2813">
        <v>2.31</v>
      </c>
      <c r="P2813">
        <v>2.48</v>
      </c>
      <c r="Q2813">
        <v>1.42</v>
      </c>
      <c r="R2813">
        <v>1.93</v>
      </c>
      <c r="S2813">
        <v>2.02</v>
      </c>
      <c r="T2813">
        <v>1.63</v>
      </c>
      <c r="U2813">
        <v>2.19</v>
      </c>
      <c r="V2813" t="s">
        <v>30</v>
      </c>
      <c r="W2813" t="s">
        <v>9366</v>
      </c>
      <c r="X2813" t="s">
        <v>18222</v>
      </c>
      <c r="Y2813">
        <v>22</v>
      </c>
    </row>
    <row r="2814" spans="1:25" x14ac:dyDescent="0.25">
      <c r="A2814" t="s">
        <v>18253</v>
      </c>
      <c r="B2814" t="s">
        <v>18254</v>
      </c>
      <c r="C2814" t="s">
        <v>18253</v>
      </c>
      <c r="D2814" t="s">
        <v>16413</v>
      </c>
      <c r="E2814">
        <v>89</v>
      </c>
      <c r="F2814">
        <v>94</v>
      </c>
      <c r="G2814">
        <v>93</v>
      </c>
      <c r="H2814">
        <v>31.4</v>
      </c>
      <c r="I2814" t="s">
        <v>277</v>
      </c>
      <c r="J2814" t="s">
        <v>18255</v>
      </c>
      <c r="K2814">
        <v>1.64</v>
      </c>
      <c r="L2814">
        <v>2</v>
      </c>
      <c r="M2814">
        <v>0</v>
      </c>
      <c r="N2814">
        <v>0</v>
      </c>
      <c r="O2814">
        <v>1.26</v>
      </c>
      <c r="P2814">
        <v>1.23</v>
      </c>
      <c r="Q2814">
        <v>0</v>
      </c>
      <c r="R2814">
        <v>0</v>
      </c>
      <c r="S2814">
        <v>1.41</v>
      </c>
      <c r="T2814">
        <v>0</v>
      </c>
      <c r="U2814">
        <v>0.92</v>
      </c>
      <c r="V2814" t="s">
        <v>30</v>
      </c>
      <c r="W2814" t="s">
        <v>16413</v>
      </c>
      <c r="X2814" t="s">
        <v>18256</v>
      </c>
      <c r="Y2814">
        <v>22</v>
      </c>
    </row>
    <row r="2815" spans="1:25" x14ac:dyDescent="0.25">
      <c r="A2815" t="s">
        <v>18263</v>
      </c>
      <c r="B2815" t="s">
        <v>18264</v>
      </c>
      <c r="C2815" t="s">
        <v>18263</v>
      </c>
      <c r="D2815" t="s">
        <v>4436</v>
      </c>
      <c r="E2815">
        <v>80</v>
      </c>
      <c r="F2815">
        <v>86</v>
      </c>
      <c r="G2815">
        <v>93</v>
      </c>
      <c r="H2815">
        <v>35.1</v>
      </c>
      <c r="I2815" t="s">
        <v>74</v>
      </c>
      <c r="J2815" t="s">
        <v>366</v>
      </c>
      <c r="K2815">
        <v>1.34</v>
      </c>
      <c r="L2815">
        <v>1.82</v>
      </c>
      <c r="M2815">
        <v>0</v>
      </c>
      <c r="N2815">
        <v>0</v>
      </c>
      <c r="O2815">
        <v>3.1</v>
      </c>
      <c r="P2815">
        <v>3.12</v>
      </c>
      <c r="Q2815">
        <v>2.2200000000000002</v>
      </c>
      <c r="R2815">
        <v>2.1800000000000002</v>
      </c>
      <c r="S2815">
        <v>2.27</v>
      </c>
      <c r="T2815">
        <v>2.8</v>
      </c>
      <c r="U2815">
        <v>2.33</v>
      </c>
      <c r="V2815" t="s">
        <v>30</v>
      </c>
      <c r="W2815" t="s">
        <v>4436</v>
      </c>
      <c r="X2815" t="s">
        <v>18265</v>
      </c>
      <c r="Y2815">
        <v>22</v>
      </c>
    </row>
    <row r="2816" spans="1:25" x14ac:dyDescent="0.25">
      <c r="A2816" t="s">
        <v>18347</v>
      </c>
      <c r="B2816" t="s">
        <v>18348</v>
      </c>
      <c r="C2816" t="s">
        <v>18347</v>
      </c>
      <c r="D2816" t="s">
        <v>18349</v>
      </c>
      <c r="E2816">
        <v>75</v>
      </c>
      <c r="F2816">
        <v>61</v>
      </c>
      <c r="G2816">
        <v>52</v>
      </c>
      <c r="H2816">
        <v>35.1</v>
      </c>
      <c r="I2816" t="s">
        <v>74</v>
      </c>
      <c r="J2816" t="s">
        <v>18350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-2.54</v>
      </c>
      <c r="U2816">
        <v>0</v>
      </c>
      <c r="V2816" t="s">
        <v>30</v>
      </c>
      <c r="W2816" t="s">
        <v>18349</v>
      </c>
      <c r="X2816" t="s">
        <v>18351</v>
      </c>
      <c r="Y2816">
        <v>22</v>
      </c>
    </row>
    <row r="2817" spans="1:25" x14ac:dyDescent="0.25">
      <c r="A2817" t="s">
        <v>18388</v>
      </c>
      <c r="B2817" t="s">
        <v>18389</v>
      </c>
      <c r="C2817" t="s">
        <v>18388</v>
      </c>
      <c r="D2817" t="s">
        <v>2948</v>
      </c>
      <c r="E2817">
        <v>78</v>
      </c>
      <c r="F2817">
        <v>90</v>
      </c>
      <c r="G2817">
        <v>86</v>
      </c>
      <c r="H2817">
        <v>26.28</v>
      </c>
      <c r="I2817" t="s">
        <v>2949</v>
      </c>
      <c r="J2817" t="s">
        <v>18390</v>
      </c>
      <c r="K2817">
        <v>0</v>
      </c>
      <c r="L2817">
        <v>0</v>
      </c>
      <c r="M2817">
        <v>0</v>
      </c>
      <c r="N2817">
        <v>0</v>
      </c>
      <c r="O2817">
        <v>1.24</v>
      </c>
      <c r="P2817">
        <v>1.03</v>
      </c>
      <c r="Q2817">
        <v>0.71</v>
      </c>
      <c r="R2817">
        <v>0</v>
      </c>
      <c r="S2817">
        <v>0</v>
      </c>
      <c r="T2817">
        <v>0.85</v>
      </c>
      <c r="U2817">
        <v>0</v>
      </c>
      <c r="V2817" t="s">
        <v>30</v>
      </c>
      <c r="W2817" t="s">
        <v>2948</v>
      </c>
      <c r="X2817" t="s">
        <v>18391</v>
      </c>
      <c r="Y2817">
        <v>22</v>
      </c>
    </row>
    <row r="2818" spans="1:25" x14ac:dyDescent="0.25">
      <c r="A2818" t="s">
        <v>18453</v>
      </c>
      <c r="B2818" t="s">
        <v>18454</v>
      </c>
      <c r="C2818" t="s">
        <v>18453</v>
      </c>
      <c r="D2818" t="s">
        <v>18455</v>
      </c>
      <c r="E2818">
        <v>87</v>
      </c>
      <c r="F2818">
        <v>99</v>
      </c>
      <c r="G2818">
        <v>92</v>
      </c>
      <c r="K2818">
        <v>0</v>
      </c>
      <c r="L2818">
        <v>1.45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 t="s">
        <v>30</v>
      </c>
      <c r="W2818" t="s">
        <v>18455</v>
      </c>
      <c r="X2818" t="s">
        <v>18456</v>
      </c>
      <c r="Y2818">
        <v>22</v>
      </c>
    </row>
    <row r="2819" spans="1:25" x14ac:dyDescent="0.25">
      <c r="A2819" t="s">
        <v>18580</v>
      </c>
      <c r="B2819" t="s">
        <v>18581</v>
      </c>
      <c r="C2819" t="s">
        <v>18580</v>
      </c>
      <c r="D2819" t="s">
        <v>1326</v>
      </c>
      <c r="E2819">
        <v>71</v>
      </c>
      <c r="F2819">
        <v>95</v>
      </c>
      <c r="G2819">
        <v>94</v>
      </c>
      <c r="H2819">
        <v>27.1</v>
      </c>
      <c r="I2819" t="s">
        <v>326</v>
      </c>
      <c r="J2819" t="s">
        <v>5846</v>
      </c>
      <c r="K2819">
        <v>0</v>
      </c>
      <c r="L2819">
        <v>-0.65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 t="s">
        <v>30</v>
      </c>
      <c r="W2819" t="s">
        <v>1326</v>
      </c>
      <c r="X2819" t="s">
        <v>18582</v>
      </c>
      <c r="Y2819">
        <v>22</v>
      </c>
    </row>
    <row r="2820" spans="1:25" x14ac:dyDescent="0.25">
      <c r="A2820" t="s">
        <v>18669</v>
      </c>
      <c r="B2820" t="s">
        <v>18670</v>
      </c>
      <c r="C2820" t="s">
        <v>18669</v>
      </c>
      <c r="D2820" t="s">
        <v>18671</v>
      </c>
      <c r="E2820">
        <v>81</v>
      </c>
      <c r="F2820">
        <v>95</v>
      </c>
      <c r="G2820">
        <v>97</v>
      </c>
      <c r="H2820">
        <v>35.200000000000003</v>
      </c>
      <c r="I2820" t="s">
        <v>98</v>
      </c>
      <c r="J2820" t="s">
        <v>18672</v>
      </c>
      <c r="K2820">
        <v>0</v>
      </c>
      <c r="L2820">
        <v>0.57999999999999996</v>
      </c>
      <c r="M2820">
        <v>0</v>
      </c>
      <c r="N2820">
        <v>0.84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 t="s">
        <v>30</v>
      </c>
      <c r="W2820" t="s">
        <v>18671</v>
      </c>
      <c r="X2820" t="s">
        <v>76</v>
      </c>
      <c r="Y2820">
        <v>22</v>
      </c>
    </row>
    <row r="2821" spans="1:25" x14ac:dyDescent="0.25">
      <c r="A2821" t="s">
        <v>18690</v>
      </c>
      <c r="B2821" t="s">
        <v>18691</v>
      </c>
      <c r="C2821" t="s">
        <v>18690</v>
      </c>
      <c r="D2821" t="s">
        <v>18692</v>
      </c>
      <c r="E2821">
        <v>95</v>
      </c>
      <c r="F2821">
        <v>100</v>
      </c>
      <c r="G2821">
        <v>100</v>
      </c>
      <c r="H2821" s="1">
        <v>36962</v>
      </c>
      <c r="I2821" t="s">
        <v>4026</v>
      </c>
      <c r="J2821" t="s">
        <v>4027</v>
      </c>
      <c r="K2821">
        <v>0</v>
      </c>
      <c r="L2821">
        <v>0</v>
      </c>
      <c r="M2821">
        <v>0</v>
      </c>
      <c r="N2821">
        <v>0</v>
      </c>
      <c r="O2821">
        <v>7.7</v>
      </c>
      <c r="P2821">
        <v>4.33</v>
      </c>
      <c r="Q2821">
        <v>0</v>
      </c>
      <c r="R2821">
        <v>0</v>
      </c>
      <c r="S2821">
        <v>0</v>
      </c>
      <c r="T2821">
        <v>0</v>
      </c>
      <c r="U2821">
        <v>0</v>
      </c>
      <c r="V2821" t="s">
        <v>30</v>
      </c>
      <c r="W2821" t="s">
        <v>18692</v>
      </c>
      <c r="X2821" t="s">
        <v>8883</v>
      </c>
      <c r="Y2821">
        <v>22</v>
      </c>
    </row>
    <row r="2822" spans="1:25" x14ac:dyDescent="0.25">
      <c r="A2822" t="s">
        <v>18847</v>
      </c>
      <c r="B2822" t="s">
        <v>18848</v>
      </c>
      <c r="C2822" t="s">
        <v>18847</v>
      </c>
      <c r="D2822" t="s">
        <v>18849</v>
      </c>
      <c r="E2822">
        <v>77</v>
      </c>
      <c r="F2822">
        <v>90</v>
      </c>
      <c r="G2822">
        <v>92</v>
      </c>
      <c r="H2822" s="1">
        <v>37113</v>
      </c>
      <c r="I2822" t="s">
        <v>1430</v>
      </c>
      <c r="J2822" t="s">
        <v>18850</v>
      </c>
      <c r="K2822">
        <v>0</v>
      </c>
      <c r="L2822">
        <v>-0.99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 t="s">
        <v>30</v>
      </c>
      <c r="W2822" t="s">
        <v>18849</v>
      </c>
      <c r="X2822" t="s">
        <v>18851</v>
      </c>
      <c r="Y2822">
        <v>22</v>
      </c>
    </row>
    <row r="2823" spans="1:25" x14ac:dyDescent="0.25">
      <c r="A2823" t="s">
        <v>18858</v>
      </c>
      <c r="B2823" t="s">
        <v>18859</v>
      </c>
      <c r="C2823" t="s">
        <v>18858</v>
      </c>
      <c r="D2823" t="s">
        <v>18860</v>
      </c>
      <c r="E2823">
        <v>99</v>
      </c>
      <c r="F2823">
        <v>100</v>
      </c>
      <c r="G2823">
        <v>100</v>
      </c>
      <c r="H2823">
        <v>31.1</v>
      </c>
      <c r="I2823" t="s">
        <v>170</v>
      </c>
      <c r="J2823" t="s">
        <v>11385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-0.65</v>
      </c>
      <c r="R2823">
        <v>-1.21</v>
      </c>
      <c r="S2823">
        <v>-1.1000000000000001</v>
      </c>
      <c r="T2823">
        <v>-1.27</v>
      </c>
      <c r="U2823">
        <v>-0.96</v>
      </c>
      <c r="V2823" t="s">
        <v>30</v>
      </c>
      <c r="W2823" t="s">
        <v>18860</v>
      </c>
      <c r="X2823" t="s">
        <v>18861</v>
      </c>
      <c r="Y2823">
        <v>22</v>
      </c>
    </row>
    <row r="2824" spans="1:25" x14ac:dyDescent="0.25">
      <c r="A2824" t="s">
        <v>18879</v>
      </c>
      <c r="B2824" t="s">
        <v>18880</v>
      </c>
      <c r="C2824" t="s">
        <v>18879</v>
      </c>
      <c r="D2824" t="s">
        <v>18881</v>
      </c>
      <c r="E2824">
        <v>77</v>
      </c>
      <c r="F2824">
        <v>96</v>
      </c>
      <c r="G2824">
        <v>96</v>
      </c>
      <c r="H2824">
        <v>26.1</v>
      </c>
      <c r="I2824" t="s">
        <v>1445</v>
      </c>
      <c r="J2824" t="s">
        <v>5023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 t="s">
        <v>30</v>
      </c>
      <c r="W2824" t="s">
        <v>18881</v>
      </c>
      <c r="X2824" t="s">
        <v>18882</v>
      </c>
      <c r="Y2824">
        <v>22</v>
      </c>
    </row>
    <row r="2825" spans="1:25" x14ac:dyDescent="0.25">
      <c r="A2825" t="s">
        <v>18973</v>
      </c>
      <c r="B2825" t="s">
        <v>18974</v>
      </c>
      <c r="C2825" t="s">
        <v>18973</v>
      </c>
      <c r="D2825" t="s">
        <v>18975</v>
      </c>
      <c r="E2825">
        <v>81</v>
      </c>
      <c r="F2825">
        <v>89</v>
      </c>
      <c r="G2825">
        <v>93</v>
      </c>
      <c r="H2825" s="1">
        <v>37276</v>
      </c>
      <c r="I2825" t="s">
        <v>3386</v>
      </c>
      <c r="J2825" t="s">
        <v>18976</v>
      </c>
      <c r="K2825">
        <v>0</v>
      </c>
      <c r="L2825">
        <v>-0.9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 t="s">
        <v>30</v>
      </c>
      <c r="W2825" t="s">
        <v>18975</v>
      </c>
      <c r="X2825" t="s">
        <v>18977</v>
      </c>
      <c r="Y2825">
        <v>22</v>
      </c>
    </row>
    <row r="2826" spans="1:25" x14ac:dyDescent="0.25">
      <c r="A2826" t="s">
        <v>19067</v>
      </c>
      <c r="B2826" t="s">
        <v>19068</v>
      </c>
      <c r="C2826" t="s">
        <v>19067</v>
      </c>
      <c r="D2826" t="s">
        <v>19069</v>
      </c>
      <c r="E2826">
        <v>91</v>
      </c>
      <c r="F2826">
        <v>97</v>
      </c>
      <c r="G2826">
        <v>96</v>
      </c>
      <c r="H2826" t="s">
        <v>7755</v>
      </c>
      <c r="I2826" t="s">
        <v>7756</v>
      </c>
      <c r="J2826" t="s">
        <v>7757</v>
      </c>
      <c r="K2826">
        <v>3.27</v>
      </c>
      <c r="L2826">
        <v>4.2300000000000004</v>
      </c>
      <c r="M2826">
        <v>0</v>
      </c>
      <c r="N2826">
        <v>0</v>
      </c>
      <c r="O2826">
        <v>2.77</v>
      </c>
      <c r="P2826">
        <v>3.45</v>
      </c>
      <c r="Q2826">
        <v>2.59</v>
      </c>
      <c r="R2826">
        <v>3.23</v>
      </c>
      <c r="S2826">
        <v>3.34</v>
      </c>
      <c r="T2826">
        <v>3.19</v>
      </c>
      <c r="U2826">
        <v>2.82</v>
      </c>
      <c r="V2826" t="s">
        <v>30</v>
      </c>
      <c r="W2826" t="s">
        <v>19069</v>
      </c>
      <c r="X2826" t="s">
        <v>19070</v>
      </c>
      <c r="Y2826">
        <v>22</v>
      </c>
    </row>
    <row r="2827" spans="1:25" x14ac:dyDescent="0.25">
      <c r="A2827" t="s">
        <v>19138</v>
      </c>
      <c r="B2827" t="s">
        <v>19139</v>
      </c>
      <c r="C2827" t="s">
        <v>19138</v>
      </c>
      <c r="D2827" t="s">
        <v>19140</v>
      </c>
      <c r="E2827">
        <v>70</v>
      </c>
      <c r="F2827">
        <v>95</v>
      </c>
      <c r="G2827">
        <v>95</v>
      </c>
      <c r="H2827">
        <v>35.200000000000003</v>
      </c>
      <c r="I2827" t="s">
        <v>98</v>
      </c>
      <c r="J2827" t="s">
        <v>19141</v>
      </c>
      <c r="K2827">
        <v>2.5</v>
      </c>
      <c r="L2827">
        <v>2.97</v>
      </c>
      <c r="M2827">
        <v>0</v>
      </c>
      <c r="N2827">
        <v>1.77</v>
      </c>
      <c r="O2827">
        <v>0</v>
      </c>
      <c r="P2827">
        <v>0</v>
      </c>
      <c r="Q2827">
        <v>0</v>
      </c>
      <c r="R2827">
        <v>0</v>
      </c>
      <c r="S2827">
        <v>1.57</v>
      </c>
      <c r="T2827">
        <v>0</v>
      </c>
      <c r="U2827">
        <v>0</v>
      </c>
      <c r="V2827" t="s">
        <v>30</v>
      </c>
      <c r="W2827" t="s">
        <v>19140</v>
      </c>
      <c r="X2827" t="s">
        <v>19142</v>
      </c>
      <c r="Y2827">
        <v>22</v>
      </c>
    </row>
    <row r="2828" spans="1:25" x14ac:dyDescent="0.25">
      <c r="A2828" t="s">
        <v>19159</v>
      </c>
      <c r="B2828" t="s">
        <v>19160</v>
      </c>
      <c r="C2828" t="s">
        <v>19159</v>
      </c>
      <c r="D2828" t="s">
        <v>19161</v>
      </c>
      <c r="E2828">
        <v>99</v>
      </c>
      <c r="F2828">
        <v>96</v>
      </c>
      <c r="G2828">
        <v>96</v>
      </c>
      <c r="H2828">
        <v>31.1</v>
      </c>
      <c r="I2828" t="s">
        <v>170</v>
      </c>
      <c r="J2828" t="s">
        <v>6083</v>
      </c>
      <c r="K2828">
        <v>0</v>
      </c>
      <c r="L2828">
        <v>-0.92</v>
      </c>
      <c r="M2828">
        <v>0</v>
      </c>
      <c r="N2828">
        <v>0</v>
      </c>
      <c r="O2828">
        <v>-1.18</v>
      </c>
      <c r="P2828">
        <v>-3.37</v>
      </c>
      <c r="Q2828">
        <v>-1.42</v>
      </c>
      <c r="R2828">
        <v>-2.12</v>
      </c>
      <c r="S2828">
        <v>-3.44</v>
      </c>
      <c r="T2828">
        <v>-2.69</v>
      </c>
      <c r="U2828">
        <v>-2.34</v>
      </c>
      <c r="V2828" t="s">
        <v>30</v>
      </c>
      <c r="W2828" t="s">
        <v>19161</v>
      </c>
      <c r="X2828" t="s">
        <v>19162</v>
      </c>
      <c r="Y2828">
        <v>22</v>
      </c>
    </row>
    <row r="2829" spans="1:25" x14ac:dyDescent="0.25">
      <c r="A2829" t="s">
        <v>19239</v>
      </c>
      <c r="B2829" t="s">
        <v>19240</v>
      </c>
      <c r="C2829" t="s">
        <v>19239</v>
      </c>
      <c r="D2829" t="s">
        <v>19241</v>
      </c>
      <c r="E2829">
        <v>83</v>
      </c>
      <c r="F2829">
        <v>97</v>
      </c>
      <c r="G2829">
        <v>100</v>
      </c>
      <c r="H2829">
        <v>35.200000000000003</v>
      </c>
      <c r="I2829" t="s">
        <v>98</v>
      </c>
      <c r="J2829" t="s">
        <v>19242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-1.63</v>
      </c>
      <c r="R2829">
        <v>0</v>
      </c>
      <c r="S2829">
        <v>-1.35</v>
      </c>
      <c r="T2829">
        <v>-1.28</v>
      </c>
      <c r="U2829">
        <v>-1.03</v>
      </c>
      <c r="V2829" t="s">
        <v>30</v>
      </c>
      <c r="W2829" t="s">
        <v>19241</v>
      </c>
      <c r="X2829" t="s">
        <v>19243</v>
      </c>
      <c r="Y2829">
        <v>22</v>
      </c>
    </row>
    <row r="2830" spans="1:25" x14ac:dyDescent="0.25">
      <c r="A2830" t="s">
        <v>19310</v>
      </c>
      <c r="B2830" t="s">
        <v>19311</v>
      </c>
      <c r="C2830" t="s">
        <v>19310</v>
      </c>
      <c r="D2830" t="s">
        <v>19312</v>
      </c>
      <c r="E2830">
        <v>75</v>
      </c>
      <c r="F2830">
        <v>91</v>
      </c>
      <c r="G2830">
        <v>87</v>
      </c>
      <c r="H2830">
        <v>35.200000000000003</v>
      </c>
      <c r="I2830" t="s">
        <v>98</v>
      </c>
      <c r="J2830" t="s">
        <v>19313</v>
      </c>
      <c r="K2830">
        <v>0</v>
      </c>
      <c r="L2830">
        <v>1.28</v>
      </c>
      <c r="M2830">
        <v>0</v>
      </c>
      <c r="N2830">
        <v>0</v>
      </c>
      <c r="O2830">
        <v>1.69</v>
      </c>
      <c r="P2830">
        <v>2.4900000000000002</v>
      </c>
      <c r="Q2830">
        <v>0</v>
      </c>
      <c r="R2830">
        <v>0</v>
      </c>
      <c r="S2830">
        <v>0</v>
      </c>
      <c r="T2830">
        <v>0</v>
      </c>
      <c r="U2830">
        <v>0</v>
      </c>
      <c r="V2830" t="s">
        <v>30</v>
      </c>
      <c r="W2830" t="s">
        <v>19312</v>
      </c>
      <c r="X2830" t="s">
        <v>19314</v>
      </c>
      <c r="Y2830">
        <v>22</v>
      </c>
    </row>
    <row r="2831" spans="1:25" x14ac:dyDescent="0.25">
      <c r="A2831" t="s">
        <v>19357</v>
      </c>
      <c r="B2831" t="s">
        <v>19358</v>
      </c>
      <c r="C2831" t="s">
        <v>19357</v>
      </c>
      <c r="D2831" t="s">
        <v>8914</v>
      </c>
      <c r="E2831">
        <v>80</v>
      </c>
      <c r="F2831">
        <v>78</v>
      </c>
      <c r="G2831">
        <v>79</v>
      </c>
      <c r="H2831">
        <v>35.1</v>
      </c>
      <c r="I2831" t="s">
        <v>74</v>
      </c>
      <c r="J2831" t="s">
        <v>19359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-1.51</v>
      </c>
      <c r="R2831">
        <v>0</v>
      </c>
      <c r="S2831">
        <v>0</v>
      </c>
      <c r="T2831">
        <v>0</v>
      </c>
      <c r="U2831">
        <v>0</v>
      </c>
      <c r="V2831" t="s">
        <v>30</v>
      </c>
      <c r="W2831" t="s">
        <v>8914</v>
      </c>
      <c r="X2831" t="s">
        <v>11298</v>
      </c>
      <c r="Y2831">
        <v>22</v>
      </c>
    </row>
    <row r="2832" spans="1:25" x14ac:dyDescent="0.25">
      <c r="A2832" t="s">
        <v>19445</v>
      </c>
      <c r="B2832" t="s">
        <v>19446</v>
      </c>
      <c r="C2832" t="s">
        <v>19445</v>
      </c>
      <c r="D2832" t="s">
        <v>959</v>
      </c>
      <c r="E2832">
        <v>81</v>
      </c>
      <c r="F2832">
        <v>77</v>
      </c>
      <c r="G2832">
        <v>82</v>
      </c>
      <c r="H2832">
        <v>35.200000000000003</v>
      </c>
      <c r="I2832" t="s">
        <v>98</v>
      </c>
      <c r="J2832" t="s">
        <v>19447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 t="s">
        <v>30</v>
      </c>
      <c r="W2832" t="s">
        <v>959</v>
      </c>
      <c r="X2832" t="s">
        <v>19448</v>
      </c>
      <c r="Y2832">
        <v>22</v>
      </c>
    </row>
    <row r="2833" spans="1:25" x14ac:dyDescent="0.25">
      <c r="A2833" t="s">
        <v>19457</v>
      </c>
      <c r="B2833" t="s">
        <v>19458</v>
      </c>
      <c r="C2833" t="s">
        <v>19457</v>
      </c>
      <c r="D2833" t="s">
        <v>19459</v>
      </c>
      <c r="E2833">
        <v>83</v>
      </c>
      <c r="F2833">
        <v>97</v>
      </c>
      <c r="G2833">
        <v>99</v>
      </c>
      <c r="H2833" s="1">
        <v>39292</v>
      </c>
      <c r="I2833" t="s">
        <v>19460</v>
      </c>
      <c r="J2833" t="s">
        <v>19461</v>
      </c>
      <c r="K2833">
        <v>0</v>
      </c>
      <c r="L2833">
        <v>1.29</v>
      </c>
      <c r="M2833">
        <v>0</v>
      </c>
      <c r="N2833">
        <v>0</v>
      </c>
      <c r="O2833">
        <v>0.93</v>
      </c>
      <c r="P2833">
        <v>0.12</v>
      </c>
      <c r="Q2833">
        <v>0</v>
      </c>
      <c r="R2833">
        <v>0</v>
      </c>
      <c r="S2833">
        <v>0</v>
      </c>
      <c r="T2833">
        <v>0</v>
      </c>
      <c r="U2833">
        <v>0</v>
      </c>
      <c r="V2833" t="s">
        <v>30</v>
      </c>
      <c r="W2833" t="s">
        <v>19459</v>
      </c>
      <c r="X2833" t="s">
        <v>19462</v>
      </c>
      <c r="Y2833">
        <v>22</v>
      </c>
    </row>
    <row r="2834" spans="1:25" x14ac:dyDescent="0.25">
      <c r="A2834" t="s">
        <v>19546</v>
      </c>
      <c r="B2834" t="s">
        <v>19547</v>
      </c>
      <c r="C2834" t="s">
        <v>19546</v>
      </c>
      <c r="D2834" t="s">
        <v>19548</v>
      </c>
      <c r="E2834">
        <v>80</v>
      </c>
      <c r="F2834">
        <v>90</v>
      </c>
      <c r="G2834">
        <v>99</v>
      </c>
      <c r="H2834" t="s">
        <v>19549</v>
      </c>
      <c r="I2834" t="s">
        <v>19550</v>
      </c>
      <c r="J2834" t="s">
        <v>19551</v>
      </c>
      <c r="K2834">
        <v>2.93</v>
      </c>
      <c r="L2834">
        <v>3.52</v>
      </c>
      <c r="M2834">
        <v>0</v>
      </c>
      <c r="N2834">
        <v>0</v>
      </c>
      <c r="O2834">
        <v>1.49</v>
      </c>
      <c r="P2834">
        <v>1.31</v>
      </c>
      <c r="Q2834">
        <v>1.32</v>
      </c>
      <c r="R2834">
        <v>1.74</v>
      </c>
      <c r="S2834">
        <v>2.64</v>
      </c>
      <c r="T2834">
        <v>1.32</v>
      </c>
      <c r="U2834">
        <v>1.82</v>
      </c>
      <c r="V2834" t="s">
        <v>30</v>
      </c>
      <c r="W2834" t="s">
        <v>19548</v>
      </c>
      <c r="X2834" t="s">
        <v>19552</v>
      </c>
      <c r="Y2834">
        <v>22</v>
      </c>
    </row>
    <row r="2835" spans="1:25" x14ac:dyDescent="0.25">
      <c r="A2835" t="s">
        <v>19695</v>
      </c>
      <c r="B2835" t="s">
        <v>19696</v>
      </c>
      <c r="C2835" t="s">
        <v>19695</v>
      </c>
      <c r="D2835" t="s">
        <v>19697</v>
      </c>
      <c r="E2835">
        <v>91</v>
      </c>
      <c r="F2835">
        <v>100</v>
      </c>
      <c r="G2835">
        <v>100</v>
      </c>
      <c r="H2835" t="s">
        <v>19698</v>
      </c>
      <c r="I2835" t="s">
        <v>19699</v>
      </c>
      <c r="J2835" t="s">
        <v>19700</v>
      </c>
      <c r="K2835">
        <v>2.88</v>
      </c>
      <c r="L2835">
        <v>3.16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 t="s">
        <v>30</v>
      </c>
      <c r="W2835" t="s">
        <v>19697</v>
      </c>
      <c r="X2835" t="s">
        <v>19701</v>
      </c>
      <c r="Y2835">
        <v>22</v>
      </c>
    </row>
    <row r="2836" spans="1:25" x14ac:dyDescent="0.25">
      <c r="A2836" t="s">
        <v>19740</v>
      </c>
      <c r="B2836" t="s">
        <v>19741</v>
      </c>
      <c r="C2836" t="s">
        <v>19740</v>
      </c>
      <c r="D2836" t="s">
        <v>19742</v>
      </c>
      <c r="E2836">
        <v>84</v>
      </c>
      <c r="F2836">
        <v>95</v>
      </c>
      <c r="G2836">
        <v>95</v>
      </c>
      <c r="H2836">
        <v>35.200000000000003</v>
      </c>
      <c r="I2836" t="s">
        <v>98</v>
      </c>
      <c r="J2836" t="s">
        <v>581</v>
      </c>
      <c r="K2836">
        <v>0</v>
      </c>
      <c r="L2836">
        <v>1.44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 t="s">
        <v>30</v>
      </c>
      <c r="W2836" t="s">
        <v>19742</v>
      </c>
      <c r="X2836" t="s">
        <v>19743</v>
      </c>
      <c r="Y2836">
        <v>22</v>
      </c>
    </row>
    <row r="2837" spans="1:25" x14ac:dyDescent="0.25">
      <c r="A2837" t="s">
        <v>19835</v>
      </c>
      <c r="B2837" t="s">
        <v>19836</v>
      </c>
      <c r="C2837" t="s">
        <v>19835</v>
      </c>
      <c r="D2837" t="s">
        <v>19837</v>
      </c>
      <c r="E2837">
        <v>91</v>
      </c>
      <c r="F2837">
        <v>100</v>
      </c>
      <c r="G2837">
        <v>100</v>
      </c>
      <c r="H2837" t="s">
        <v>91</v>
      </c>
      <c r="I2837" t="s">
        <v>92</v>
      </c>
      <c r="J2837" t="s">
        <v>19838</v>
      </c>
      <c r="K2837">
        <v>0</v>
      </c>
      <c r="L2837">
        <v>0</v>
      </c>
      <c r="M2837">
        <v>0</v>
      </c>
      <c r="N2837">
        <v>0</v>
      </c>
      <c r="O2837">
        <v>1.18</v>
      </c>
      <c r="P2837">
        <v>1.55</v>
      </c>
      <c r="Q2837">
        <v>0</v>
      </c>
      <c r="R2837">
        <v>0</v>
      </c>
      <c r="S2837">
        <v>0</v>
      </c>
      <c r="T2837">
        <v>0</v>
      </c>
      <c r="U2837">
        <v>0</v>
      </c>
      <c r="V2837" t="s">
        <v>30</v>
      </c>
      <c r="W2837" t="s">
        <v>19837</v>
      </c>
      <c r="X2837" t="s">
        <v>19839</v>
      </c>
      <c r="Y2837">
        <v>22</v>
      </c>
    </row>
    <row r="2838" spans="1:25" x14ac:dyDescent="0.25">
      <c r="A2838" t="s">
        <v>19851</v>
      </c>
      <c r="B2838" t="s">
        <v>19852</v>
      </c>
      <c r="C2838" t="s">
        <v>19851</v>
      </c>
      <c r="D2838" t="s">
        <v>2641</v>
      </c>
      <c r="E2838">
        <v>87</v>
      </c>
      <c r="F2838">
        <v>88</v>
      </c>
      <c r="G2838">
        <v>94</v>
      </c>
      <c r="H2838">
        <v>29.6</v>
      </c>
      <c r="I2838" t="s">
        <v>80</v>
      </c>
      <c r="J2838" t="s">
        <v>19853</v>
      </c>
      <c r="K2838">
        <v>0</v>
      </c>
      <c r="L2838">
        <v>-0.82</v>
      </c>
      <c r="M2838">
        <v>0</v>
      </c>
      <c r="N2838">
        <v>0</v>
      </c>
      <c r="O2838">
        <v>1.57</v>
      </c>
      <c r="P2838">
        <v>0.99</v>
      </c>
      <c r="Q2838">
        <v>0</v>
      </c>
      <c r="R2838">
        <v>0</v>
      </c>
      <c r="S2838">
        <v>0</v>
      </c>
      <c r="T2838">
        <v>0</v>
      </c>
      <c r="U2838">
        <v>0</v>
      </c>
      <c r="V2838" t="s">
        <v>30</v>
      </c>
      <c r="W2838" t="s">
        <v>2641</v>
      </c>
      <c r="X2838" t="s">
        <v>19854</v>
      </c>
      <c r="Y2838">
        <v>22</v>
      </c>
    </row>
    <row r="2839" spans="1:25" x14ac:dyDescent="0.25">
      <c r="A2839" t="s">
        <v>19867</v>
      </c>
      <c r="B2839" t="s">
        <v>19868</v>
      </c>
      <c r="C2839" t="s">
        <v>19867</v>
      </c>
      <c r="D2839" t="s">
        <v>16834</v>
      </c>
      <c r="E2839">
        <v>91</v>
      </c>
      <c r="F2839">
        <v>97</v>
      </c>
      <c r="G2839">
        <v>96</v>
      </c>
      <c r="H2839">
        <v>15</v>
      </c>
      <c r="I2839" t="s">
        <v>15621</v>
      </c>
      <c r="J2839" t="s">
        <v>19869</v>
      </c>
      <c r="K2839">
        <v>1.3</v>
      </c>
      <c r="L2839">
        <v>1.1000000000000001</v>
      </c>
      <c r="M2839">
        <v>0</v>
      </c>
      <c r="N2839">
        <v>0</v>
      </c>
      <c r="O2839">
        <v>0</v>
      </c>
      <c r="P2839">
        <v>0</v>
      </c>
      <c r="Q2839">
        <v>1.48</v>
      </c>
      <c r="R2839">
        <v>1.77</v>
      </c>
      <c r="S2839">
        <v>1.61</v>
      </c>
      <c r="T2839">
        <v>2.5299999999999998</v>
      </c>
      <c r="U2839">
        <v>1.88</v>
      </c>
      <c r="V2839" t="s">
        <v>30</v>
      </c>
      <c r="W2839" t="s">
        <v>16834</v>
      </c>
      <c r="X2839" t="s">
        <v>19870</v>
      </c>
      <c r="Y2839">
        <v>22</v>
      </c>
    </row>
    <row r="2840" spans="1:25" x14ac:dyDescent="0.25">
      <c r="A2840" t="s">
        <v>19975</v>
      </c>
      <c r="B2840" t="s">
        <v>19976</v>
      </c>
      <c r="C2840" t="s">
        <v>19975</v>
      </c>
      <c r="D2840" t="s">
        <v>8898</v>
      </c>
      <c r="E2840">
        <v>84</v>
      </c>
      <c r="F2840">
        <v>74</v>
      </c>
      <c r="G2840">
        <v>72</v>
      </c>
      <c r="H2840">
        <v>31.1</v>
      </c>
      <c r="I2840" t="s">
        <v>170</v>
      </c>
      <c r="J2840" t="s">
        <v>4472</v>
      </c>
      <c r="K2840">
        <v>0</v>
      </c>
      <c r="L2840">
        <v>-1.55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 t="s">
        <v>30</v>
      </c>
      <c r="W2840" t="s">
        <v>8898</v>
      </c>
      <c r="X2840" t="s">
        <v>19977</v>
      </c>
      <c r="Y2840">
        <v>22</v>
      </c>
    </row>
    <row r="2841" spans="1:25" x14ac:dyDescent="0.25">
      <c r="A2841" t="s">
        <v>20068</v>
      </c>
      <c r="B2841" t="s">
        <v>20069</v>
      </c>
      <c r="C2841" t="s">
        <v>20068</v>
      </c>
      <c r="D2841" t="s">
        <v>10042</v>
      </c>
      <c r="E2841">
        <v>73</v>
      </c>
      <c r="F2841">
        <v>60</v>
      </c>
      <c r="G2841">
        <v>59</v>
      </c>
      <c r="H2841" s="1">
        <v>37669</v>
      </c>
      <c r="I2841" t="s">
        <v>2521</v>
      </c>
      <c r="J2841" t="s">
        <v>20070</v>
      </c>
      <c r="K2841">
        <v>0</v>
      </c>
      <c r="L2841">
        <v>0</v>
      </c>
      <c r="M2841">
        <v>2.99</v>
      </c>
      <c r="N2841">
        <v>2.9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 t="s">
        <v>30</v>
      </c>
      <c r="W2841" t="s">
        <v>10042</v>
      </c>
      <c r="X2841" t="s">
        <v>20071</v>
      </c>
      <c r="Y2841">
        <v>22</v>
      </c>
    </row>
    <row r="2842" spans="1:25" x14ac:dyDescent="0.25">
      <c r="A2842" t="s">
        <v>20109</v>
      </c>
      <c r="B2842" t="s">
        <v>20110</v>
      </c>
      <c r="C2842" t="s">
        <v>20109</v>
      </c>
      <c r="D2842" t="s">
        <v>3385</v>
      </c>
      <c r="E2842">
        <v>94</v>
      </c>
      <c r="F2842">
        <v>89</v>
      </c>
      <c r="G2842">
        <v>87</v>
      </c>
      <c r="H2842">
        <v>30.2</v>
      </c>
      <c r="I2842" t="s">
        <v>1904</v>
      </c>
      <c r="J2842" t="s">
        <v>4680</v>
      </c>
      <c r="K2842">
        <v>1.54</v>
      </c>
      <c r="L2842">
        <v>1.41</v>
      </c>
      <c r="M2842">
        <v>0</v>
      </c>
      <c r="N2842">
        <v>0</v>
      </c>
      <c r="O2842">
        <v>1.06</v>
      </c>
      <c r="P2842">
        <v>0.39</v>
      </c>
      <c r="Q2842">
        <v>0.59</v>
      </c>
      <c r="R2842">
        <v>0</v>
      </c>
      <c r="S2842">
        <v>0.63</v>
      </c>
      <c r="T2842">
        <v>0.73</v>
      </c>
      <c r="U2842">
        <v>0.94</v>
      </c>
      <c r="V2842" t="s">
        <v>30</v>
      </c>
      <c r="W2842" t="s">
        <v>3385</v>
      </c>
      <c r="X2842" t="s">
        <v>76</v>
      </c>
      <c r="Y2842">
        <v>22</v>
      </c>
    </row>
    <row r="2843" spans="1:25" x14ac:dyDescent="0.25">
      <c r="A2843" t="s">
        <v>20145</v>
      </c>
      <c r="B2843" t="s">
        <v>20146</v>
      </c>
      <c r="C2843" t="s">
        <v>20145</v>
      </c>
      <c r="D2843" t="s">
        <v>20147</v>
      </c>
      <c r="E2843">
        <v>89</v>
      </c>
      <c r="F2843">
        <v>93</v>
      </c>
      <c r="G2843">
        <v>93</v>
      </c>
      <c r="H2843" t="s">
        <v>20148</v>
      </c>
      <c r="I2843" t="s">
        <v>20149</v>
      </c>
      <c r="J2843" t="s">
        <v>20150</v>
      </c>
      <c r="K2843">
        <v>-1.2</v>
      </c>
      <c r="L2843">
        <v>-1.61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 t="s">
        <v>30</v>
      </c>
      <c r="W2843" t="s">
        <v>20147</v>
      </c>
      <c r="X2843" t="s">
        <v>20151</v>
      </c>
      <c r="Y2843">
        <v>22</v>
      </c>
    </row>
    <row r="2844" spans="1:25" x14ac:dyDescent="0.25">
      <c r="A2844" t="s">
        <v>20205</v>
      </c>
      <c r="B2844" t="s">
        <v>20206</v>
      </c>
      <c r="C2844" t="s">
        <v>20205</v>
      </c>
      <c r="D2844" t="s">
        <v>6982</v>
      </c>
      <c r="E2844">
        <v>88</v>
      </c>
      <c r="F2844">
        <v>97</v>
      </c>
      <c r="G2844">
        <v>100</v>
      </c>
      <c r="H2844" s="1">
        <v>26019</v>
      </c>
      <c r="I2844" t="s">
        <v>405</v>
      </c>
      <c r="J2844" t="s">
        <v>20207</v>
      </c>
      <c r="K2844">
        <v>1.31</v>
      </c>
      <c r="L2844">
        <v>1.51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0.79</v>
      </c>
      <c r="V2844" t="s">
        <v>30</v>
      </c>
      <c r="W2844" t="s">
        <v>6982</v>
      </c>
      <c r="X2844" t="s">
        <v>20208</v>
      </c>
      <c r="Y2844">
        <v>22</v>
      </c>
    </row>
    <row r="2845" spans="1:25" x14ac:dyDescent="0.25">
      <c r="A2845" t="s">
        <v>20337</v>
      </c>
      <c r="B2845" t="s">
        <v>20338</v>
      </c>
      <c r="C2845" t="s">
        <v>20337</v>
      </c>
      <c r="D2845" t="s">
        <v>20339</v>
      </c>
      <c r="E2845">
        <v>72</v>
      </c>
      <c r="F2845">
        <v>81</v>
      </c>
      <c r="G2845">
        <v>87</v>
      </c>
      <c r="H2845">
        <v>34.9</v>
      </c>
      <c r="I2845" t="s">
        <v>1749</v>
      </c>
      <c r="J2845" t="s">
        <v>20340</v>
      </c>
      <c r="K2845">
        <v>0</v>
      </c>
      <c r="L2845">
        <v>2.74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1.53</v>
      </c>
      <c r="V2845" t="s">
        <v>30</v>
      </c>
      <c r="W2845" t="s">
        <v>20339</v>
      </c>
      <c r="X2845" t="s">
        <v>20341</v>
      </c>
      <c r="Y2845">
        <v>22</v>
      </c>
    </row>
    <row r="2846" spans="1:25" x14ac:dyDescent="0.25">
      <c r="A2846" t="s">
        <v>20399</v>
      </c>
      <c r="B2846" t="s">
        <v>20400</v>
      </c>
      <c r="C2846" t="s">
        <v>20399</v>
      </c>
      <c r="D2846" t="s">
        <v>20401</v>
      </c>
      <c r="E2846">
        <v>88</v>
      </c>
      <c r="F2846">
        <v>98</v>
      </c>
      <c r="G2846">
        <v>94</v>
      </c>
      <c r="H2846">
        <v>5.3</v>
      </c>
      <c r="I2846" t="s">
        <v>2515</v>
      </c>
      <c r="J2846" t="s">
        <v>2516</v>
      </c>
      <c r="K2846">
        <v>0.84</v>
      </c>
      <c r="L2846">
        <v>0.77</v>
      </c>
      <c r="M2846">
        <v>-0.94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 t="s">
        <v>30</v>
      </c>
      <c r="W2846" t="s">
        <v>20401</v>
      </c>
      <c r="X2846" t="s">
        <v>20402</v>
      </c>
      <c r="Y2846">
        <v>22</v>
      </c>
    </row>
    <row r="2847" spans="1:25" x14ac:dyDescent="0.25">
      <c r="A2847" t="s">
        <v>20458</v>
      </c>
      <c r="B2847" t="s">
        <v>20459</v>
      </c>
      <c r="C2847" t="s">
        <v>20458</v>
      </c>
      <c r="D2847" t="s">
        <v>1334</v>
      </c>
      <c r="E2847">
        <v>80</v>
      </c>
      <c r="F2847">
        <v>81</v>
      </c>
      <c r="G2847">
        <v>95</v>
      </c>
      <c r="H2847" s="1">
        <v>38437</v>
      </c>
      <c r="I2847" t="s">
        <v>444</v>
      </c>
      <c r="J2847" t="s">
        <v>20460</v>
      </c>
      <c r="K2847">
        <v>0</v>
      </c>
      <c r="L2847">
        <v>0</v>
      </c>
      <c r="M2847">
        <v>0</v>
      </c>
      <c r="N2847">
        <v>0</v>
      </c>
      <c r="O2847">
        <v>-1.67</v>
      </c>
      <c r="P2847">
        <v>-2.11</v>
      </c>
      <c r="Q2847">
        <v>-1.08</v>
      </c>
      <c r="R2847">
        <v>0</v>
      </c>
      <c r="S2847">
        <v>-2.2999999999999998</v>
      </c>
      <c r="T2847">
        <v>-1.62</v>
      </c>
      <c r="U2847">
        <v>-1.39</v>
      </c>
      <c r="V2847" t="s">
        <v>30</v>
      </c>
      <c r="W2847" t="s">
        <v>1334</v>
      </c>
      <c r="X2847" t="s">
        <v>76</v>
      </c>
      <c r="Y2847">
        <v>22</v>
      </c>
    </row>
    <row r="2848" spans="1:25" x14ac:dyDescent="0.25">
      <c r="A2848" t="s">
        <v>20480</v>
      </c>
      <c r="B2848" t="s">
        <v>20481</v>
      </c>
      <c r="C2848" t="s">
        <v>20480</v>
      </c>
      <c r="D2848" t="s">
        <v>20482</v>
      </c>
      <c r="E2848">
        <v>84</v>
      </c>
      <c r="F2848">
        <v>89</v>
      </c>
      <c r="G2848">
        <v>97</v>
      </c>
      <c r="H2848" s="1">
        <v>20175</v>
      </c>
      <c r="I2848" t="s">
        <v>997</v>
      </c>
      <c r="J2848" t="s">
        <v>20483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 t="s">
        <v>30</v>
      </c>
      <c r="W2848" t="s">
        <v>20482</v>
      </c>
      <c r="X2848" t="s">
        <v>20484</v>
      </c>
      <c r="Y2848">
        <v>22</v>
      </c>
    </row>
    <row r="2849" spans="1:25" x14ac:dyDescent="0.25">
      <c r="A2849" t="s">
        <v>20489</v>
      </c>
      <c r="B2849" t="s">
        <v>20490</v>
      </c>
      <c r="C2849" t="s">
        <v>20489</v>
      </c>
      <c r="D2849" t="s">
        <v>20491</v>
      </c>
      <c r="E2849">
        <v>88</v>
      </c>
      <c r="F2849">
        <v>93</v>
      </c>
      <c r="G2849">
        <v>88</v>
      </c>
      <c r="H2849">
        <v>34.14</v>
      </c>
      <c r="I2849" t="s">
        <v>1074</v>
      </c>
      <c r="J2849" t="s">
        <v>20492</v>
      </c>
      <c r="K2849">
        <v>0</v>
      </c>
      <c r="L2849">
        <v>0</v>
      </c>
      <c r="M2849">
        <v>0</v>
      </c>
      <c r="N2849">
        <v>0</v>
      </c>
      <c r="O2849">
        <v>1.46</v>
      </c>
      <c r="P2849">
        <v>1.23</v>
      </c>
      <c r="Q2849">
        <v>1.92</v>
      </c>
      <c r="R2849">
        <v>1.1000000000000001</v>
      </c>
      <c r="S2849">
        <v>1.21</v>
      </c>
      <c r="T2849">
        <v>0.73</v>
      </c>
      <c r="U2849">
        <v>1.02</v>
      </c>
      <c r="V2849" t="s">
        <v>30</v>
      </c>
      <c r="W2849" t="s">
        <v>20491</v>
      </c>
      <c r="X2849" t="s">
        <v>20493</v>
      </c>
      <c r="Y2849">
        <v>22</v>
      </c>
    </row>
    <row r="2850" spans="1:25" x14ac:dyDescent="0.25">
      <c r="A2850" t="s">
        <v>20558</v>
      </c>
      <c r="B2850" t="s">
        <v>20559</v>
      </c>
      <c r="C2850" t="s">
        <v>20558</v>
      </c>
      <c r="D2850" t="s">
        <v>1334</v>
      </c>
      <c r="E2850">
        <v>91</v>
      </c>
      <c r="F2850">
        <v>97</v>
      </c>
      <c r="G2850">
        <v>95</v>
      </c>
      <c r="H2850" s="1">
        <v>37424</v>
      </c>
      <c r="I2850" t="s">
        <v>11325</v>
      </c>
      <c r="J2850" t="s">
        <v>14709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 t="s">
        <v>30</v>
      </c>
      <c r="W2850" t="s">
        <v>1334</v>
      </c>
      <c r="X2850" t="s">
        <v>20560</v>
      </c>
      <c r="Y2850">
        <v>22</v>
      </c>
    </row>
    <row r="2851" spans="1:25" x14ac:dyDescent="0.25">
      <c r="A2851" t="s">
        <v>20590</v>
      </c>
      <c r="B2851" t="s">
        <v>20591</v>
      </c>
      <c r="C2851" t="s">
        <v>20590</v>
      </c>
      <c r="D2851" t="s">
        <v>20592</v>
      </c>
      <c r="E2851">
        <v>80</v>
      </c>
      <c r="F2851">
        <v>97</v>
      </c>
      <c r="G2851">
        <v>97</v>
      </c>
      <c r="H2851">
        <v>34.9</v>
      </c>
      <c r="I2851" t="s">
        <v>1749</v>
      </c>
      <c r="J2851" t="s">
        <v>12199</v>
      </c>
      <c r="K2851">
        <v>0</v>
      </c>
      <c r="L2851">
        <v>0.84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 t="s">
        <v>30</v>
      </c>
      <c r="W2851" t="s">
        <v>20592</v>
      </c>
      <c r="X2851" t="s">
        <v>20593</v>
      </c>
      <c r="Y2851">
        <v>22</v>
      </c>
    </row>
    <row r="2852" spans="1:25" x14ac:dyDescent="0.25">
      <c r="A2852" t="s">
        <v>20622</v>
      </c>
      <c r="B2852" t="s">
        <v>20623</v>
      </c>
      <c r="C2852" t="s">
        <v>20622</v>
      </c>
      <c r="D2852" t="s">
        <v>16240</v>
      </c>
      <c r="E2852">
        <v>93</v>
      </c>
      <c r="F2852">
        <v>63</v>
      </c>
      <c r="G2852">
        <v>98</v>
      </c>
      <c r="H2852" s="1">
        <v>37764</v>
      </c>
      <c r="I2852" t="s">
        <v>13216</v>
      </c>
      <c r="J2852" t="s">
        <v>20624</v>
      </c>
      <c r="K2852">
        <v>2.84</v>
      </c>
      <c r="L2852">
        <v>3.23</v>
      </c>
      <c r="M2852">
        <v>0</v>
      </c>
      <c r="N2852">
        <v>0</v>
      </c>
      <c r="O2852">
        <v>2.4300000000000002</v>
      </c>
      <c r="P2852">
        <v>3.25</v>
      </c>
      <c r="Q2852">
        <v>2.0499999999999998</v>
      </c>
      <c r="R2852">
        <v>2.1800000000000002</v>
      </c>
      <c r="S2852">
        <v>2.89</v>
      </c>
      <c r="T2852">
        <v>2.57</v>
      </c>
      <c r="U2852">
        <v>2.2400000000000002</v>
      </c>
      <c r="V2852" t="s">
        <v>30</v>
      </c>
      <c r="W2852" t="s">
        <v>16240</v>
      </c>
      <c r="X2852" t="s">
        <v>20625</v>
      </c>
      <c r="Y2852">
        <v>22</v>
      </c>
    </row>
    <row r="2853" spans="1:25" x14ac:dyDescent="0.25">
      <c r="A2853" t="s">
        <v>20696</v>
      </c>
      <c r="B2853" t="s">
        <v>20697</v>
      </c>
      <c r="C2853" t="s">
        <v>20696</v>
      </c>
      <c r="D2853" t="s">
        <v>20698</v>
      </c>
      <c r="E2853">
        <v>77</v>
      </c>
      <c r="F2853">
        <v>88</v>
      </c>
      <c r="G2853">
        <v>95</v>
      </c>
      <c r="H2853" s="1">
        <v>37276</v>
      </c>
      <c r="I2853" t="s">
        <v>3386</v>
      </c>
      <c r="J2853" t="s">
        <v>18976</v>
      </c>
      <c r="K2853">
        <v>1.25</v>
      </c>
      <c r="L2853">
        <v>1.82</v>
      </c>
      <c r="M2853">
        <v>0</v>
      </c>
      <c r="N2853">
        <v>0</v>
      </c>
      <c r="O2853">
        <v>1.38</v>
      </c>
      <c r="P2853">
        <v>2.04</v>
      </c>
      <c r="Q2853">
        <v>0</v>
      </c>
      <c r="R2853">
        <v>1.43</v>
      </c>
      <c r="S2853">
        <v>1.71</v>
      </c>
      <c r="T2853">
        <v>0</v>
      </c>
      <c r="U2853">
        <v>0</v>
      </c>
      <c r="V2853" t="s">
        <v>30</v>
      </c>
      <c r="W2853" t="s">
        <v>20698</v>
      </c>
      <c r="X2853" t="s">
        <v>76</v>
      </c>
      <c r="Y2853">
        <v>22</v>
      </c>
    </row>
    <row r="2854" spans="1:25" x14ac:dyDescent="0.25">
      <c r="A2854" t="s">
        <v>20781</v>
      </c>
      <c r="B2854" t="s">
        <v>20782</v>
      </c>
      <c r="C2854" t="s">
        <v>20781</v>
      </c>
      <c r="D2854" t="s">
        <v>20783</v>
      </c>
      <c r="E2854">
        <v>91</v>
      </c>
      <c r="F2854">
        <v>90</v>
      </c>
      <c r="G2854">
        <v>97</v>
      </c>
      <c r="H2854" s="1">
        <v>39458</v>
      </c>
      <c r="I2854" t="s">
        <v>4341</v>
      </c>
      <c r="J2854" t="s">
        <v>20784</v>
      </c>
      <c r="K2854">
        <v>0</v>
      </c>
      <c r="L2854">
        <v>0.89</v>
      </c>
      <c r="M2854">
        <v>0</v>
      </c>
      <c r="N2854">
        <v>0</v>
      </c>
      <c r="O2854">
        <v>0</v>
      </c>
      <c r="P2854">
        <v>0</v>
      </c>
      <c r="Q2854">
        <v>-1.36</v>
      </c>
      <c r="R2854">
        <v>-1.36</v>
      </c>
      <c r="S2854">
        <v>-0.77</v>
      </c>
      <c r="T2854">
        <v>-1.07</v>
      </c>
      <c r="U2854">
        <v>-1.21</v>
      </c>
      <c r="V2854" t="s">
        <v>30</v>
      </c>
      <c r="W2854" t="s">
        <v>20783</v>
      </c>
      <c r="X2854" t="s">
        <v>20785</v>
      </c>
      <c r="Y2854">
        <v>22</v>
      </c>
    </row>
    <row r="2855" spans="1:25" x14ac:dyDescent="0.25">
      <c r="A2855" t="s">
        <v>20998</v>
      </c>
      <c r="B2855" t="s">
        <v>20999</v>
      </c>
      <c r="C2855" t="s">
        <v>20998</v>
      </c>
      <c r="D2855" t="s">
        <v>21000</v>
      </c>
      <c r="E2855">
        <v>87</v>
      </c>
      <c r="F2855">
        <v>97</v>
      </c>
      <c r="G2855">
        <v>99</v>
      </c>
      <c r="H2855" s="1">
        <v>39090</v>
      </c>
      <c r="I2855" t="s">
        <v>21001</v>
      </c>
      <c r="J2855" t="s">
        <v>21002</v>
      </c>
      <c r="K2855">
        <v>1.58</v>
      </c>
      <c r="L2855">
        <v>1.78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 t="s">
        <v>30</v>
      </c>
      <c r="W2855" t="s">
        <v>21000</v>
      </c>
      <c r="X2855" t="s">
        <v>21003</v>
      </c>
      <c r="Y2855">
        <v>22</v>
      </c>
    </row>
    <row r="2856" spans="1:25" x14ac:dyDescent="0.25">
      <c r="A2856" t="s">
        <v>21146</v>
      </c>
      <c r="B2856" t="s">
        <v>21147</v>
      </c>
      <c r="C2856" t="s">
        <v>21146</v>
      </c>
      <c r="D2856" t="s">
        <v>2514</v>
      </c>
      <c r="E2856">
        <v>87</v>
      </c>
      <c r="F2856">
        <v>97</v>
      </c>
      <c r="G2856">
        <v>97</v>
      </c>
      <c r="H2856">
        <v>5.3</v>
      </c>
      <c r="I2856" t="s">
        <v>2515</v>
      </c>
      <c r="J2856" t="s">
        <v>2516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 t="s">
        <v>30</v>
      </c>
      <c r="W2856" t="s">
        <v>2514</v>
      </c>
      <c r="X2856" t="s">
        <v>21148</v>
      </c>
      <c r="Y2856">
        <v>22</v>
      </c>
    </row>
    <row r="2857" spans="1:25" x14ac:dyDescent="0.25">
      <c r="A2857" t="s">
        <v>21308</v>
      </c>
      <c r="B2857" t="s">
        <v>21309</v>
      </c>
      <c r="C2857" t="s">
        <v>21308</v>
      </c>
      <c r="D2857" t="s">
        <v>3151</v>
      </c>
      <c r="E2857">
        <v>71</v>
      </c>
      <c r="F2857">
        <v>82</v>
      </c>
      <c r="G2857">
        <v>93</v>
      </c>
      <c r="H2857">
        <v>26.8</v>
      </c>
      <c r="I2857" t="s">
        <v>2733</v>
      </c>
      <c r="J2857" t="s">
        <v>3152</v>
      </c>
      <c r="K2857">
        <v>11.79</v>
      </c>
      <c r="L2857">
        <v>12.98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 t="s">
        <v>30</v>
      </c>
      <c r="W2857" t="s">
        <v>3151</v>
      </c>
      <c r="X2857" t="s">
        <v>21310</v>
      </c>
      <c r="Y2857">
        <v>22</v>
      </c>
    </row>
    <row r="2858" spans="1:25" x14ac:dyDescent="0.25">
      <c r="A2858" t="s">
        <v>21485</v>
      </c>
      <c r="B2858" t="s">
        <v>21486</v>
      </c>
      <c r="C2858" t="s">
        <v>21485</v>
      </c>
      <c r="D2858" t="s">
        <v>21487</v>
      </c>
      <c r="E2858">
        <v>77</v>
      </c>
      <c r="F2858">
        <v>53</v>
      </c>
      <c r="G2858">
        <v>78</v>
      </c>
      <c r="H2858">
        <v>33.99</v>
      </c>
      <c r="I2858" t="s">
        <v>193</v>
      </c>
      <c r="J2858" t="s">
        <v>21488</v>
      </c>
      <c r="K2858">
        <v>-1.77</v>
      </c>
      <c r="L2858">
        <v>-2.1</v>
      </c>
      <c r="M2858">
        <v>0</v>
      </c>
      <c r="N2858">
        <v>1.76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 t="s">
        <v>30</v>
      </c>
      <c r="W2858" t="s">
        <v>21487</v>
      </c>
      <c r="X2858" t="s">
        <v>21489</v>
      </c>
      <c r="Y2858">
        <v>22</v>
      </c>
    </row>
    <row r="2859" spans="1:25" x14ac:dyDescent="0.25">
      <c r="A2859" t="s">
        <v>21505</v>
      </c>
      <c r="B2859" t="s">
        <v>21506</v>
      </c>
      <c r="C2859" t="s">
        <v>21505</v>
      </c>
      <c r="D2859" t="s">
        <v>21507</v>
      </c>
      <c r="E2859">
        <v>76</v>
      </c>
      <c r="F2859">
        <v>71</v>
      </c>
      <c r="G2859">
        <v>78</v>
      </c>
      <c r="H2859" s="1">
        <v>37703</v>
      </c>
      <c r="I2859" t="s">
        <v>1805</v>
      </c>
      <c r="J2859" t="s">
        <v>21508</v>
      </c>
      <c r="K2859">
        <v>0</v>
      </c>
      <c r="L2859">
        <v>0</v>
      </c>
      <c r="M2859">
        <v>0</v>
      </c>
      <c r="N2859">
        <v>0</v>
      </c>
      <c r="O2859">
        <v>3.21</v>
      </c>
      <c r="P2859">
        <v>3.04</v>
      </c>
      <c r="Q2859">
        <v>0</v>
      </c>
      <c r="R2859">
        <v>0</v>
      </c>
      <c r="S2859">
        <v>2.38</v>
      </c>
      <c r="T2859">
        <v>2.69</v>
      </c>
      <c r="U2859">
        <v>0</v>
      </c>
      <c r="V2859" t="s">
        <v>30</v>
      </c>
      <c r="W2859" t="s">
        <v>21507</v>
      </c>
      <c r="X2859" t="s">
        <v>21509</v>
      </c>
      <c r="Y2859">
        <v>22</v>
      </c>
    </row>
    <row r="2860" spans="1:25" x14ac:dyDescent="0.25">
      <c r="A2860" t="s">
        <v>21701</v>
      </c>
      <c r="B2860" t="s">
        <v>21702</v>
      </c>
      <c r="C2860" t="s">
        <v>21701</v>
      </c>
      <c r="D2860" t="s">
        <v>21703</v>
      </c>
      <c r="E2860">
        <v>81</v>
      </c>
      <c r="F2860">
        <v>96</v>
      </c>
      <c r="G2860">
        <v>96</v>
      </c>
      <c r="H2860" s="1">
        <v>37417</v>
      </c>
      <c r="I2860" t="s">
        <v>4547</v>
      </c>
      <c r="J2860" t="s">
        <v>21704</v>
      </c>
      <c r="K2860">
        <v>0</v>
      </c>
      <c r="L2860">
        <v>0</v>
      </c>
      <c r="M2860">
        <v>0</v>
      </c>
      <c r="N2860">
        <v>0</v>
      </c>
      <c r="O2860">
        <v>3.62</v>
      </c>
      <c r="P2860">
        <v>4.97</v>
      </c>
      <c r="Q2860">
        <v>2.5</v>
      </c>
      <c r="R2860">
        <v>2.6</v>
      </c>
      <c r="S2860">
        <v>3.36</v>
      </c>
      <c r="T2860">
        <v>3.05</v>
      </c>
      <c r="U2860">
        <v>1.97</v>
      </c>
      <c r="V2860" t="s">
        <v>30</v>
      </c>
      <c r="W2860" t="s">
        <v>21703</v>
      </c>
      <c r="X2860" t="s">
        <v>21705</v>
      </c>
      <c r="Y2860">
        <v>22</v>
      </c>
    </row>
    <row r="2861" spans="1:25" x14ac:dyDescent="0.25">
      <c r="A2861" t="s">
        <v>21738</v>
      </c>
      <c r="B2861" t="s">
        <v>21739</v>
      </c>
      <c r="C2861" t="s">
        <v>21738</v>
      </c>
      <c r="D2861" t="s">
        <v>6184</v>
      </c>
      <c r="E2861">
        <v>76</v>
      </c>
      <c r="F2861">
        <v>71</v>
      </c>
      <c r="G2861">
        <v>59</v>
      </c>
      <c r="H2861" s="1">
        <v>24558</v>
      </c>
      <c r="I2861" t="s">
        <v>176</v>
      </c>
      <c r="J2861" t="s">
        <v>21740</v>
      </c>
      <c r="K2861">
        <v>0</v>
      </c>
      <c r="L2861">
        <v>1.03</v>
      </c>
      <c r="M2861">
        <v>0</v>
      </c>
      <c r="N2861">
        <v>2.06</v>
      </c>
      <c r="O2861">
        <v>4.3600000000000003</v>
      </c>
      <c r="P2861">
        <v>4.57</v>
      </c>
      <c r="Q2861">
        <v>0</v>
      </c>
      <c r="R2861">
        <v>4.7699999999999996</v>
      </c>
      <c r="S2861">
        <v>4.1100000000000003</v>
      </c>
      <c r="T2861">
        <v>3.5</v>
      </c>
      <c r="U2861">
        <v>4.54</v>
      </c>
      <c r="V2861" t="s">
        <v>30</v>
      </c>
      <c r="W2861" t="s">
        <v>6184</v>
      </c>
      <c r="X2861" t="s">
        <v>21741</v>
      </c>
      <c r="Y2861">
        <v>22</v>
      </c>
    </row>
    <row r="2862" spans="1:25" x14ac:dyDescent="0.25">
      <c r="A2862" t="s">
        <v>21838</v>
      </c>
      <c r="B2862" t="s">
        <v>21839</v>
      </c>
      <c r="C2862" t="s">
        <v>21838</v>
      </c>
      <c r="D2862" t="s">
        <v>21840</v>
      </c>
      <c r="E2862">
        <v>97</v>
      </c>
      <c r="F2862">
        <v>97</v>
      </c>
      <c r="G2862">
        <v>74</v>
      </c>
      <c r="H2862" t="s">
        <v>1156</v>
      </c>
      <c r="I2862" t="s">
        <v>1157</v>
      </c>
      <c r="J2862" t="s">
        <v>21841</v>
      </c>
      <c r="K2862">
        <v>0</v>
      </c>
      <c r="L2862">
        <v>0</v>
      </c>
      <c r="M2862">
        <v>0</v>
      </c>
      <c r="N2862">
        <v>0</v>
      </c>
      <c r="O2862">
        <v>-0.9</v>
      </c>
      <c r="P2862">
        <v>-1.27</v>
      </c>
      <c r="Q2862">
        <v>-1.08</v>
      </c>
      <c r="R2862">
        <v>-1.36</v>
      </c>
      <c r="S2862">
        <v>-1.74</v>
      </c>
      <c r="T2862">
        <v>-1.53</v>
      </c>
      <c r="U2862">
        <v>-1.04</v>
      </c>
      <c r="V2862" t="s">
        <v>30</v>
      </c>
      <c r="W2862" t="s">
        <v>21840</v>
      </c>
      <c r="X2862" t="s">
        <v>21842</v>
      </c>
      <c r="Y2862">
        <v>22</v>
      </c>
    </row>
    <row r="2863" spans="1:25" x14ac:dyDescent="0.25">
      <c r="A2863" t="s">
        <v>21866</v>
      </c>
      <c r="B2863" t="s">
        <v>21867</v>
      </c>
      <c r="C2863" t="s">
        <v>21866</v>
      </c>
      <c r="D2863" t="s">
        <v>959</v>
      </c>
      <c r="E2863">
        <v>78</v>
      </c>
      <c r="F2863">
        <v>100</v>
      </c>
      <c r="G2863">
        <v>99</v>
      </c>
      <c r="H2863" t="s">
        <v>960</v>
      </c>
      <c r="I2863" t="s">
        <v>961</v>
      </c>
      <c r="J2863" t="s">
        <v>6944</v>
      </c>
      <c r="K2863">
        <v>0</v>
      </c>
      <c r="L2863">
        <v>0</v>
      </c>
      <c r="M2863">
        <v>0</v>
      </c>
      <c r="N2863">
        <v>0</v>
      </c>
      <c r="O2863">
        <v>-1.21</v>
      </c>
      <c r="P2863">
        <v>-1.68</v>
      </c>
      <c r="Q2863">
        <v>0</v>
      </c>
      <c r="R2863">
        <v>0</v>
      </c>
      <c r="S2863">
        <v>0</v>
      </c>
      <c r="T2863">
        <v>0</v>
      </c>
      <c r="U2863">
        <v>0</v>
      </c>
      <c r="V2863" t="s">
        <v>30</v>
      </c>
      <c r="W2863" t="s">
        <v>959</v>
      </c>
      <c r="X2863" t="s">
        <v>76</v>
      </c>
      <c r="Y2863">
        <v>22</v>
      </c>
    </row>
    <row r="2864" spans="1:25" x14ac:dyDescent="0.25">
      <c r="A2864" t="s">
        <v>21926</v>
      </c>
      <c r="B2864" t="s">
        <v>21927</v>
      </c>
      <c r="C2864" t="s">
        <v>21926</v>
      </c>
      <c r="D2864" t="s">
        <v>415</v>
      </c>
      <c r="E2864">
        <v>78</v>
      </c>
      <c r="F2864">
        <v>98</v>
      </c>
      <c r="G2864">
        <v>99</v>
      </c>
      <c r="H2864" t="s">
        <v>427</v>
      </c>
      <c r="I2864" t="s">
        <v>428</v>
      </c>
      <c r="J2864" t="s">
        <v>21928</v>
      </c>
      <c r="K2864">
        <v>-1.3</v>
      </c>
      <c r="L2864">
        <v>-0.83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 t="s">
        <v>30</v>
      </c>
      <c r="W2864" t="s">
        <v>415</v>
      </c>
      <c r="X2864" t="s">
        <v>76</v>
      </c>
      <c r="Y2864">
        <v>22</v>
      </c>
    </row>
    <row r="2865" spans="1:25" x14ac:dyDescent="0.25">
      <c r="A2865" t="s">
        <v>21945</v>
      </c>
      <c r="B2865" t="s">
        <v>21946</v>
      </c>
      <c r="C2865" t="s">
        <v>21945</v>
      </c>
      <c r="D2865" t="s">
        <v>21947</v>
      </c>
      <c r="E2865">
        <v>90</v>
      </c>
      <c r="F2865">
        <v>94</v>
      </c>
      <c r="G2865">
        <v>90</v>
      </c>
      <c r="H2865">
        <v>33.99</v>
      </c>
      <c r="I2865" t="s">
        <v>193</v>
      </c>
      <c r="J2865" t="s">
        <v>12681</v>
      </c>
      <c r="K2865">
        <v>-1.25</v>
      </c>
      <c r="L2865">
        <v>-1.79</v>
      </c>
      <c r="M2865">
        <v>-2.83</v>
      </c>
      <c r="N2865">
        <v>-2.06</v>
      </c>
      <c r="O2865">
        <v>-2.81</v>
      </c>
      <c r="P2865">
        <v>-5.69</v>
      </c>
      <c r="Q2865">
        <v>0</v>
      </c>
      <c r="R2865">
        <v>0</v>
      </c>
      <c r="S2865">
        <v>0</v>
      </c>
      <c r="T2865">
        <v>0</v>
      </c>
      <c r="U2865">
        <v>-2.34</v>
      </c>
      <c r="V2865" t="s">
        <v>30</v>
      </c>
      <c r="W2865" t="s">
        <v>21947</v>
      </c>
      <c r="X2865" t="s">
        <v>21948</v>
      </c>
      <c r="Y2865">
        <v>22</v>
      </c>
    </row>
    <row r="2866" spans="1:25" x14ac:dyDescent="0.25">
      <c r="A2866" t="s">
        <v>22065</v>
      </c>
      <c r="B2866" t="s">
        <v>22066</v>
      </c>
      <c r="C2866" t="s">
        <v>22065</v>
      </c>
      <c r="D2866" t="s">
        <v>22067</v>
      </c>
      <c r="E2866">
        <v>91</v>
      </c>
      <c r="F2866">
        <v>92</v>
      </c>
      <c r="G2866">
        <v>95</v>
      </c>
      <c r="H2866">
        <v>35.200000000000003</v>
      </c>
      <c r="I2866" t="s">
        <v>98</v>
      </c>
      <c r="J2866" t="s">
        <v>22068</v>
      </c>
      <c r="K2866">
        <v>0</v>
      </c>
      <c r="L2866">
        <v>0</v>
      </c>
      <c r="M2866">
        <v>0</v>
      </c>
      <c r="N2866">
        <v>0</v>
      </c>
      <c r="O2866">
        <v>1.19</v>
      </c>
      <c r="P2866">
        <v>1.62</v>
      </c>
      <c r="Q2866">
        <v>1.02</v>
      </c>
      <c r="R2866">
        <v>1.24</v>
      </c>
      <c r="S2866">
        <v>1.1200000000000001</v>
      </c>
      <c r="T2866">
        <v>1.33</v>
      </c>
      <c r="U2866">
        <v>1.56</v>
      </c>
      <c r="V2866" t="s">
        <v>30</v>
      </c>
      <c r="W2866" t="s">
        <v>22067</v>
      </c>
      <c r="X2866" t="s">
        <v>22069</v>
      </c>
      <c r="Y2866">
        <v>22</v>
      </c>
    </row>
    <row r="2867" spans="1:25" x14ac:dyDescent="0.25">
      <c r="A2867" t="s">
        <v>22108</v>
      </c>
      <c r="B2867" t="s">
        <v>22109</v>
      </c>
      <c r="C2867" t="s">
        <v>22108</v>
      </c>
      <c r="D2867" t="s">
        <v>22110</v>
      </c>
      <c r="E2867">
        <v>92</v>
      </c>
      <c r="F2867">
        <v>100</v>
      </c>
      <c r="G2867">
        <v>100</v>
      </c>
      <c r="H2867" t="s">
        <v>22111</v>
      </c>
      <c r="I2867" t="s">
        <v>22112</v>
      </c>
      <c r="J2867" t="s">
        <v>22113</v>
      </c>
      <c r="K2867">
        <v>1.83</v>
      </c>
      <c r="L2867">
        <v>2.2799999999999998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 t="s">
        <v>30</v>
      </c>
      <c r="W2867" t="s">
        <v>22110</v>
      </c>
      <c r="X2867" t="s">
        <v>22114</v>
      </c>
      <c r="Y2867">
        <v>22</v>
      </c>
    </row>
    <row r="2868" spans="1:25" x14ac:dyDescent="0.25">
      <c r="A2868" t="s">
        <v>22132</v>
      </c>
      <c r="B2868" t="s">
        <v>22133</v>
      </c>
      <c r="C2868" t="s">
        <v>22132</v>
      </c>
      <c r="D2868" t="s">
        <v>157</v>
      </c>
      <c r="E2868">
        <v>88</v>
      </c>
      <c r="F2868">
        <v>86</v>
      </c>
      <c r="G2868">
        <v>92</v>
      </c>
      <c r="H2868">
        <v>35.1</v>
      </c>
      <c r="I2868" t="s">
        <v>74</v>
      </c>
      <c r="J2868" t="s">
        <v>4193</v>
      </c>
      <c r="K2868">
        <v>0</v>
      </c>
      <c r="L2868">
        <v>0.67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1.41</v>
      </c>
      <c r="T2868">
        <v>0</v>
      </c>
      <c r="U2868">
        <v>0</v>
      </c>
      <c r="V2868" t="s">
        <v>30</v>
      </c>
      <c r="W2868" t="s">
        <v>157</v>
      </c>
      <c r="X2868" t="s">
        <v>76</v>
      </c>
      <c r="Y2868">
        <v>22</v>
      </c>
    </row>
    <row r="2869" spans="1:25" x14ac:dyDescent="0.25">
      <c r="A2869" t="s">
        <v>22190</v>
      </c>
      <c r="B2869" t="s">
        <v>22191</v>
      </c>
      <c r="C2869" t="s">
        <v>22190</v>
      </c>
      <c r="D2869" t="s">
        <v>22192</v>
      </c>
      <c r="E2869">
        <v>78</v>
      </c>
      <c r="F2869">
        <v>100</v>
      </c>
      <c r="G2869">
        <v>97</v>
      </c>
      <c r="H2869">
        <v>23.2</v>
      </c>
      <c r="I2869" t="s">
        <v>6826</v>
      </c>
      <c r="J2869" t="s">
        <v>22193</v>
      </c>
      <c r="K2869">
        <v>0</v>
      </c>
      <c r="L2869">
        <v>1.25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 t="s">
        <v>30</v>
      </c>
      <c r="W2869" t="s">
        <v>22192</v>
      </c>
      <c r="X2869" t="s">
        <v>22194</v>
      </c>
      <c r="Y2869">
        <v>22</v>
      </c>
    </row>
    <row r="2870" spans="1:25" x14ac:dyDescent="0.25">
      <c r="A2870" t="s">
        <v>22203</v>
      </c>
      <c r="B2870" t="s">
        <v>22204</v>
      </c>
      <c r="C2870" t="s">
        <v>22203</v>
      </c>
      <c r="D2870" t="s">
        <v>7085</v>
      </c>
      <c r="E2870">
        <v>85</v>
      </c>
      <c r="F2870">
        <v>97</v>
      </c>
      <c r="G2870">
        <v>98</v>
      </c>
      <c r="H2870" s="1">
        <v>37669</v>
      </c>
      <c r="I2870" t="s">
        <v>2521</v>
      </c>
      <c r="J2870" t="s">
        <v>7086</v>
      </c>
      <c r="K2870">
        <v>0</v>
      </c>
      <c r="L2870">
        <v>-1.59</v>
      </c>
      <c r="M2870">
        <v>0</v>
      </c>
      <c r="N2870">
        <v>0</v>
      </c>
      <c r="O2870">
        <v>-2.88</v>
      </c>
      <c r="P2870">
        <v>-2.06</v>
      </c>
      <c r="Q2870">
        <v>0</v>
      </c>
      <c r="R2870">
        <v>0</v>
      </c>
      <c r="S2870">
        <v>0</v>
      </c>
      <c r="T2870">
        <v>0</v>
      </c>
      <c r="U2870">
        <v>0</v>
      </c>
      <c r="V2870" t="s">
        <v>30</v>
      </c>
      <c r="W2870" t="s">
        <v>7085</v>
      </c>
      <c r="X2870" t="s">
        <v>22205</v>
      </c>
      <c r="Y2870">
        <v>22</v>
      </c>
    </row>
    <row r="2871" spans="1:25" x14ac:dyDescent="0.25">
      <c r="A2871" t="s">
        <v>22206</v>
      </c>
      <c r="B2871" t="s">
        <v>22207</v>
      </c>
      <c r="C2871" t="s">
        <v>22206</v>
      </c>
      <c r="D2871" t="s">
        <v>22208</v>
      </c>
      <c r="E2871">
        <v>82</v>
      </c>
      <c r="F2871">
        <v>83</v>
      </c>
      <c r="G2871">
        <v>99</v>
      </c>
      <c r="H2871">
        <v>35.200000000000003</v>
      </c>
      <c r="I2871" t="s">
        <v>98</v>
      </c>
      <c r="J2871" t="s">
        <v>239</v>
      </c>
      <c r="K2871">
        <v>-1.41</v>
      </c>
      <c r="L2871">
        <v>-2.3199999999999998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 t="s">
        <v>30</v>
      </c>
      <c r="W2871" t="s">
        <v>22208</v>
      </c>
      <c r="X2871" t="s">
        <v>76</v>
      </c>
      <c r="Y2871">
        <v>22</v>
      </c>
    </row>
    <row r="2872" spans="1:25" x14ac:dyDescent="0.25">
      <c r="A2872" t="s">
        <v>22211</v>
      </c>
      <c r="B2872" t="s">
        <v>22212</v>
      </c>
      <c r="C2872" t="s">
        <v>22211</v>
      </c>
      <c r="D2872" t="s">
        <v>114</v>
      </c>
      <c r="E2872">
        <v>90</v>
      </c>
      <c r="F2872">
        <v>82</v>
      </c>
      <c r="G2872">
        <v>84</v>
      </c>
      <c r="H2872" t="s">
        <v>5249</v>
      </c>
      <c r="I2872" t="s">
        <v>5250</v>
      </c>
      <c r="J2872" t="s">
        <v>1373</v>
      </c>
      <c r="K2872">
        <v>0</v>
      </c>
      <c r="L2872">
        <v>2.27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 t="s">
        <v>30</v>
      </c>
      <c r="W2872" t="s">
        <v>114</v>
      </c>
      <c r="X2872" t="s">
        <v>22213</v>
      </c>
      <c r="Y2872">
        <v>22</v>
      </c>
    </row>
    <row r="2873" spans="1:25" x14ac:dyDescent="0.25">
      <c r="A2873" t="s">
        <v>22247</v>
      </c>
      <c r="B2873" t="s">
        <v>22248</v>
      </c>
      <c r="C2873" t="s">
        <v>22247</v>
      </c>
      <c r="D2873" t="s">
        <v>22249</v>
      </c>
      <c r="E2873">
        <v>88</v>
      </c>
      <c r="F2873">
        <v>95</v>
      </c>
      <c r="G2873">
        <v>98</v>
      </c>
      <c r="H2873">
        <v>5.2</v>
      </c>
      <c r="I2873" t="s">
        <v>19705</v>
      </c>
      <c r="J2873" t="s">
        <v>22250</v>
      </c>
      <c r="K2873">
        <v>0</v>
      </c>
      <c r="L2873">
        <v>0</v>
      </c>
      <c r="M2873">
        <v>4.01</v>
      </c>
      <c r="N2873">
        <v>4.55</v>
      </c>
      <c r="O2873">
        <v>2.4300000000000002</v>
      </c>
      <c r="P2873">
        <v>2.17</v>
      </c>
      <c r="Q2873">
        <v>0</v>
      </c>
      <c r="R2873">
        <v>3.59</v>
      </c>
      <c r="S2873">
        <v>3.26</v>
      </c>
      <c r="T2873">
        <v>0</v>
      </c>
      <c r="U2873">
        <v>3.86</v>
      </c>
      <c r="V2873" t="s">
        <v>30</v>
      </c>
      <c r="W2873" t="s">
        <v>22249</v>
      </c>
      <c r="X2873" t="s">
        <v>22251</v>
      </c>
      <c r="Y2873">
        <v>22</v>
      </c>
    </row>
    <row r="2874" spans="1:25" x14ac:dyDescent="0.25">
      <c r="A2874" t="s">
        <v>22312</v>
      </c>
      <c r="B2874" t="s">
        <v>22313</v>
      </c>
      <c r="C2874" t="s">
        <v>22312</v>
      </c>
      <c r="D2874" t="s">
        <v>22314</v>
      </c>
      <c r="E2874">
        <v>82</v>
      </c>
      <c r="F2874">
        <v>100</v>
      </c>
      <c r="G2874">
        <v>57</v>
      </c>
      <c r="H2874">
        <v>35.200000000000003</v>
      </c>
      <c r="I2874" t="s">
        <v>98</v>
      </c>
      <c r="J2874" t="s">
        <v>366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 t="s">
        <v>30</v>
      </c>
      <c r="W2874" t="s">
        <v>22314</v>
      </c>
      <c r="X2874" t="s">
        <v>22315</v>
      </c>
      <c r="Y2874">
        <v>22</v>
      </c>
    </row>
    <row r="2875" spans="1:25" x14ac:dyDescent="0.25">
      <c r="A2875" t="s">
        <v>22330</v>
      </c>
      <c r="B2875" t="s">
        <v>22331</v>
      </c>
      <c r="C2875" t="s">
        <v>22330</v>
      </c>
      <c r="D2875" t="s">
        <v>1182</v>
      </c>
      <c r="E2875">
        <v>86</v>
      </c>
      <c r="F2875">
        <v>83</v>
      </c>
      <c r="G2875">
        <v>89</v>
      </c>
      <c r="H2875">
        <v>27.4</v>
      </c>
      <c r="I2875" t="s">
        <v>840</v>
      </c>
      <c r="J2875" t="s">
        <v>1183</v>
      </c>
      <c r="K2875">
        <v>1.19</v>
      </c>
      <c r="L2875">
        <v>1.59</v>
      </c>
      <c r="M2875">
        <v>0</v>
      </c>
      <c r="N2875">
        <v>0</v>
      </c>
      <c r="O2875">
        <v>2.88</v>
      </c>
      <c r="P2875">
        <v>1.65</v>
      </c>
      <c r="Q2875">
        <v>1.7</v>
      </c>
      <c r="R2875">
        <v>1.62</v>
      </c>
      <c r="S2875">
        <v>1.4</v>
      </c>
      <c r="T2875">
        <v>1.1499999999999999</v>
      </c>
      <c r="U2875">
        <v>1.45</v>
      </c>
      <c r="V2875" t="s">
        <v>30</v>
      </c>
      <c r="W2875" t="s">
        <v>1182</v>
      </c>
      <c r="X2875" t="s">
        <v>22332</v>
      </c>
      <c r="Y2875">
        <v>22</v>
      </c>
    </row>
    <row r="2876" spans="1:25" x14ac:dyDescent="0.25">
      <c r="A2876" t="s">
        <v>22395</v>
      </c>
      <c r="B2876" t="s">
        <v>22396</v>
      </c>
      <c r="C2876" t="s">
        <v>22395</v>
      </c>
      <c r="D2876" t="s">
        <v>22397</v>
      </c>
      <c r="E2876">
        <v>93</v>
      </c>
      <c r="F2876">
        <v>86</v>
      </c>
      <c r="G2876">
        <v>91</v>
      </c>
      <c r="H2876" t="s">
        <v>11486</v>
      </c>
      <c r="I2876" t="s">
        <v>11487</v>
      </c>
      <c r="J2876" t="s">
        <v>11488</v>
      </c>
      <c r="K2876">
        <v>1.91</v>
      </c>
      <c r="L2876">
        <v>2.2599999999999998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 t="s">
        <v>30</v>
      </c>
      <c r="W2876" t="s">
        <v>22397</v>
      </c>
      <c r="X2876" t="s">
        <v>22398</v>
      </c>
      <c r="Y2876">
        <v>22</v>
      </c>
    </row>
    <row r="2877" spans="1:25" x14ac:dyDescent="0.25">
      <c r="A2877" t="s">
        <v>22420</v>
      </c>
      <c r="B2877" t="s">
        <v>22421</v>
      </c>
      <c r="C2877" t="s">
        <v>22420</v>
      </c>
      <c r="D2877" t="s">
        <v>8673</v>
      </c>
      <c r="E2877">
        <v>77</v>
      </c>
      <c r="F2877">
        <v>84</v>
      </c>
      <c r="G2877">
        <v>83</v>
      </c>
      <c r="H2877">
        <v>24.2</v>
      </c>
      <c r="I2877" t="s">
        <v>1464</v>
      </c>
      <c r="J2877" t="s">
        <v>22422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 t="s">
        <v>30</v>
      </c>
      <c r="W2877" t="s">
        <v>8673</v>
      </c>
      <c r="X2877" t="s">
        <v>76</v>
      </c>
      <c r="Y2877">
        <v>22</v>
      </c>
    </row>
    <row r="2878" spans="1:25" x14ac:dyDescent="0.25">
      <c r="A2878" t="s">
        <v>22423</v>
      </c>
      <c r="B2878" t="s">
        <v>22424</v>
      </c>
      <c r="C2878" t="s">
        <v>22423</v>
      </c>
      <c r="D2878" t="s">
        <v>354</v>
      </c>
      <c r="E2878">
        <v>72</v>
      </c>
      <c r="F2878">
        <v>78</v>
      </c>
      <c r="G2878">
        <v>70</v>
      </c>
      <c r="H2878" s="1">
        <v>37273</v>
      </c>
      <c r="I2878" t="s">
        <v>5773</v>
      </c>
      <c r="J2878" t="s">
        <v>5774</v>
      </c>
      <c r="K2878">
        <v>0</v>
      </c>
      <c r="L2878">
        <v>2.7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 t="s">
        <v>30</v>
      </c>
      <c r="W2878" t="s">
        <v>354</v>
      </c>
      <c r="X2878" t="s">
        <v>22425</v>
      </c>
      <c r="Y2878">
        <v>22</v>
      </c>
    </row>
    <row r="2879" spans="1:25" x14ac:dyDescent="0.25">
      <c r="A2879" t="s">
        <v>22430</v>
      </c>
      <c r="B2879" t="s">
        <v>22431</v>
      </c>
      <c r="C2879" t="s">
        <v>22430</v>
      </c>
      <c r="D2879" t="s">
        <v>1520</v>
      </c>
      <c r="E2879">
        <v>77</v>
      </c>
      <c r="F2879">
        <v>99</v>
      </c>
      <c r="G2879">
        <v>97</v>
      </c>
      <c r="H2879">
        <v>35.200000000000003</v>
      </c>
      <c r="I2879" t="s">
        <v>98</v>
      </c>
      <c r="J2879" t="s">
        <v>366</v>
      </c>
      <c r="K2879">
        <v>1.18</v>
      </c>
      <c r="L2879">
        <v>1.59</v>
      </c>
      <c r="M2879">
        <v>0</v>
      </c>
      <c r="N2879">
        <v>0</v>
      </c>
      <c r="O2879">
        <v>4.74</v>
      </c>
      <c r="P2879">
        <v>4.08</v>
      </c>
      <c r="Q2879">
        <v>0</v>
      </c>
      <c r="R2879">
        <v>0</v>
      </c>
      <c r="S2879">
        <v>0</v>
      </c>
      <c r="T2879">
        <v>0</v>
      </c>
      <c r="U2879">
        <v>0</v>
      </c>
      <c r="V2879" t="s">
        <v>30</v>
      </c>
      <c r="W2879" t="s">
        <v>1520</v>
      </c>
      <c r="X2879" t="s">
        <v>76</v>
      </c>
      <c r="Y2879">
        <v>22</v>
      </c>
    </row>
    <row r="2880" spans="1:25" x14ac:dyDescent="0.25">
      <c r="A2880" t="s">
        <v>22458</v>
      </c>
      <c r="B2880" t="s">
        <v>22459</v>
      </c>
      <c r="C2880" t="s">
        <v>22458</v>
      </c>
      <c r="D2880" t="s">
        <v>10268</v>
      </c>
      <c r="E2880">
        <v>89</v>
      </c>
      <c r="F2880">
        <v>98</v>
      </c>
      <c r="G2880">
        <v>97</v>
      </c>
      <c r="H2880">
        <v>3.5</v>
      </c>
      <c r="I2880" t="s">
        <v>2289</v>
      </c>
      <c r="J2880" t="s">
        <v>10269</v>
      </c>
      <c r="K2880">
        <v>0</v>
      </c>
      <c r="L2880">
        <v>0</v>
      </c>
      <c r="M2880">
        <v>0</v>
      </c>
      <c r="N2880">
        <v>0</v>
      </c>
      <c r="O2880">
        <v>-1.05</v>
      </c>
      <c r="P2880">
        <v>-0.92</v>
      </c>
      <c r="Q2880">
        <v>0</v>
      </c>
      <c r="R2880">
        <v>0</v>
      </c>
      <c r="S2880">
        <v>-1.25</v>
      </c>
      <c r="T2880">
        <v>-1.1599999999999999</v>
      </c>
      <c r="U2880">
        <v>-1.22</v>
      </c>
      <c r="V2880" t="s">
        <v>30</v>
      </c>
      <c r="W2880" t="s">
        <v>10268</v>
      </c>
      <c r="X2880" t="s">
        <v>76</v>
      </c>
      <c r="Y2880">
        <v>22</v>
      </c>
    </row>
    <row r="2881" spans="1:25" x14ac:dyDescent="0.25">
      <c r="A2881" t="s">
        <v>22481</v>
      </c>
      <c r="B2881" t="s">
        <v>22482</v>
      </c>
      <c r="C2881" t="s">
        <v>22481</v>
      </c>
      <c r="D2881" t="s">
        <v>22483</v>
      </c>
      <c r="E2881">
        <v>92</v>
      </c>
      <c r="F2881">
        <v>61</v>
      </c>
      <c r="G2881">
        <v>73</v>
      </c>
      <c r="H2881" s="1">
        <v>37014</v>
      </c>
      <c r="I2881" t="s">
        <v>22484</v>
      </c>
      <c r="J2881" t="s">
        <v>22485</v>
      </c>
      <c r="K2881">
        <v>0</v>
      </c>
      <c r="L2881">
        <v>1.85</v>
      </c>
      <c r="M2881">
        <v>0</v>
      </c>
      <c r="N2881">
        <v>0</v>
      </c>
      <c r="O2881">
        <v>5.7</v>
      </c>
      <c r="P2881">
        <v>5.75</v>
      </c>
      <c r="Q2881">
        <v>3.87</v>
      </c>
      <c r="R2881">
        <v>4.1100000000000003</v>
      </c>
      <c r="S2881">
        <v>4.07</v>
      </c>
      <c r="T2881">
        <v>3.77</v>
      </c>
      <c r="U2881">
        <v>3.4</v>
      </c>
      <c r="V2881" t="s">
        <v>30</v>
      </c>
      <c r="W2881" t="s">
        <v>22483</v>
      </c>
      <c r="X2881" t="s">
        <v>22486</v>
      </c>
      <c r="Y2881">
        <v>22</v>
      </c>
    </row>
    <row r="2882" spans="1:25" x14ac:dyDescent="0.25">
      <c r="A2882" t="s">
        <v>22620</v>
      </c>
      <c r="B2882" t="s">
        <v>22621</v>
      </c>
      <c r="C2882" t="s">
        <v>22620</v>
      </c>
      <c r="D2882" t="s">
        <v>7290</v>
      </c>
      <c r="E2882">
        <v>78</v>
      </c>
      <c r="F2882">
        <v>71</v>
      </c>
      <c r="G2882">
        <v>71</v>
      </c>
      <c r="H2882" s="1">
        <v>37272</v>
      </c>
      <c r="I2882" t="s">
        <v>22622</v>
      </c>
      <c r="J2882" t="s">
        <v>22623</v>
      </c>
      <c r="K2882">
        <v>2.4900000000000002</v>
      </c>
      <c r="L2882">
        <v>2.92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1.96</v>
      </c>
      <c r="U2882">
        <v>0</v>
      </c>
      <c r="V2882" t="s">
        <v>30</v>
      </c>
      <c r="W2882" t="s">
        <v>7290</v>
      </c>
      <c r="X2882" t="s">
        <v>22624</v>
      </c>
      <c r="Y2882">
        <v>22</v>
      </c>
    </row>
    <row r="2883" spans="1:25" x14ac:dyDescent="0.25">
      <c r="A2883" t="s">
        <v>22625</v>
      </c>
      <c r="B2883" t="s">
        <v>22626</v>
      </c>
      <c r="C2883" t="s">
        <v>22625</v>
      </c>
      <c r="D2883" t="s">
        <v>16813</v>
      </c>
      <c r="E2883">
        <v>90</v>
      </c>
      <c r="F2883">
        <v>98</v>
      </c>
      <c r="G2883">
        <v>100</v>
      </c>
      <c r="H2883">
        <v>11.8</v>
      </c>
      <c r="I2883" t="s">
        <v>1263</v>
      </c>
      <c r="J2883" t="s">
        <v>16814</v>
      </c>
      <c r="K2883">
        <v>1.6</v>
      </c>
      <c r="L2883">
        <v>2.11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1.28</v>
      </c>
      <c r="U2883">
        <v>0</v>
      </c>
      <c r="V2883" t="s">
        <v>30</v>
      </c>
      <c r="W2883" t="s">
        <v>16813</v>
      </c>
      <c r="X2883" t="s">
        <v>22627</v>
      </c>
      <c r="Y2883">
        <v>22</v>
      </c>
    </row>
    <row r="2884" spans="1:25" x14ac:dyDescent="0.25">
      <c r="A2884" t="s">
        <v>82</v>
      </c>
      <c r="B2884" t="s">
        <v>83</v>
      </c>
      <c r="C2884" t="s">
        <v>82</v>
      </c>
      <c r="D2884" t="s">
        <v>84</v>
      </c>
      <c r="E2884">
        <v>83</v>
      </c>
      <c r="F2884">
        <v>84</v>
      </c>
      <c r="G2884">
        <v>85</v>
      </c>
      <c r="H2884" s="1">
        <v>38136</v>
      </c>
      <c r="I2884" t="s">
        <v>85</v>
      </c>
      <c r="J2884" t="s">
        <v>86</v>
      </c>
      <c r="K2884">
        <v>0</v>
      </c>
      <c r="L2884">
        <v>0</v>
      </c>
      <c r="M2884">
        <v>0</v>
      </c>
      <c r="N2884">
        <v>0</v>
      </c>
      <c r="O2884">
        <v>-1.41</v>
      </c>
      <c r="P2884">
        <v>-2.16</v>
      </c>
      <c r="Q2884">
        <v>0</v>
      </c>
      <c r="R2884">
        <v>0</v>
      </c>
      <c r="S2884">
        <v>-2.9</v>
      </c>
      <c r="T2884">
        <v>-1.86</v>
      </c>
      <c r="U2884">
        <v>-2.02</v>
      </c>
      <c r="V2884" t="s">
        <v>30</v>
      </c>
      <c r="W2884" t="s">
        <v>84</v>
      </c>
      <c r="X2884" t="s">
        <v>87</v>
      </c>
      <c r="Y2884">
        <v>23</v>
      </c>
    </row>
    <row r="2885" spans="1:25" x14ac:dyDescent="0.25">
      <c r="A2885" t="s">
        <v>88</v>
      </c>
      <c r="B2885" t="s">
        <v>89</v>
      </c>
      <c r="C2885" t="s">
        <v>88</v>
      </c>
      <c r="D2885" t="s">
        <v>90</v>
      </c>
      <c r="E2885">
        <v>89</v>
      </c>
      <c r="F2885">
        <v>52</v>
      </c>
      <c r="G2885">
        <v>97</v>
      </c>
      <c r="H2885" t="s">
        <v>91</v>
      </c>
      <c r="I2885" t="s">
        <v>92</v>
      </c>
      <c r="J2885" t="s">
        <v>93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 t="s">
        <v>30</v>
      </c>
      <c r="W2885" t="s">
        <v>90</v>
      </c>
      <c r="X2885" t="s">
        <v>94</v>
      </c>
      <c r="Y2885">
        <v>23</v>
      </c>
    </row>
    <row r="2886" spans="1:25" x14ac:dyDescent="0.25">
      <c r="A2886" t="s">
        <v>112</v>
      </c>
      <c r="B2886" t="s">
        <v>113</v>
      </c>
      <c r="C2886" t="s">
        <v>112</v>
      </c>
      <c r="D2886" t="s">
        <v>114</v>
      </c>
      <c r="E2886">
        <v>85</v>
      </c>
      <c r="F2886">
        <v>93</v>
      </c>
      <c r="G2886">
        <v>88</v>
      </c>
      <c r="H2886" t="s">
        <v>115</v>
      </c>
      <c r="I2886" t="s">
        <v>116</v>
      </c>
      <c r="J2886" t="s">
        <v>117</v>
      </c>
      <c r="K2886">
        <v>0</v>
      </c>
      <c r="L2886">
        <v>0</v>
      </c>
      <c r="M2886">
        <v>0</v>
      </c>
      <c r="N2886">
        <v>0</v>
      </c>
      <c r="O2886">
        <v>1.27</v>
      </c>
      <c r="P2886">
        <v>0.78</v>
      </c>
      <c r="Q2886">
        <v>0</v>
      </c>
      <c r="R2886">
        <v>0</v>
      </c>
      <c r="S2886">
        <v>0</v>
      </c>
      <c r="T2886">
        <v>0</v>
      </c>
      <c r="U2886">
        <v>0.97</v>
      </c>
      <c r="V2886" t="s">
        <v>30</v>
      </c>
      <c r="W2886" t="s">
        <v>114</v>
      </c>
      <c r="X2886" t="s">
        <v>118</v>
      </c>
      <c r="Y2886">
        <v>23</v>
      </c>
    </row>
    <row r="2887" spans="1:25" x14ac:dyDescent="0.25">
      <c r="A2887" t="s">
        <v>316</v>
      </c>
      <c r="B2887" t="s">
        <v>317</v>
      </c>
      <c r="C2887" t="s">
        <v>316</v>
      </c>
      <c r="D2887" t="s">
        <v>318</v>
      </c>
      <c r="E2887">
        <v>72</v>
      </c>
      <c r="F2887">
        <v>89</v>
      </c>
      <c r="G2887">
        <v>89</v>
      </c>
      <c r="H2887" t="s">
        <v>319</v>
      </c>
      <c r="I2887" t="s">
        <v>320</v>
      </c>
      <c r="J2887" t="s">
        <v>321</v>
      </c>
      <c r="K2887">
        <v>0</v>
      </c>
      <c r="L2887">
        <v>0</v>
      </c>
      <c r="M2887">
        <v>0</v>
      </c>
      <c r="N2887">
        <v>0</v>
      </c>
      <c r="O2887">
        <v>1.53</v>
      </c>
      <c r="P2887">
        <v>0.93</v>
      </c>
      <c r="Q2887">
        <v>0</v>
      </c>
      <c r="R2887">
        <v>1.01</v>
      </c>
      <c r="S2887">
        <v>0</v>
      </c>
      <c r="T2887">
        <v>0.92</v>
      </c>
      <c r="U2887">
        <v>0.77</v>
      </c>
      <c r="V2887" t="s">
        <v>30</v>
      </c>
      <c r="W2887" t="s">
        <v>318</v>
      </c>
      <c r="X2887" t="s">
        <v>322</v>
      </c>
      <c r="Y2887">
        <v>23</v>
      </c>
    </row>
    <row r="2888" spans="1:25" x14ac:dyDescent="0.25">
      <c r="A2888" t="s">
        <v>346</v>
      </c>
      <c r="B2888" t="s">
        <v>347</v>
      </c>
      <c r="C2888" t="s">
        <v>346</v>
      </c>
      <c r="D2888" t="s">
        <v>348</v>
      </c>
      <c r="E2888">
        <v>84</v>
      </c>
      <c r="F2888">
        <v>95</v>
      </c>
      <c r="G2888">
        <v>95</v>
      </c>
      <c r="H2888">
        <v>26.2</v>
      </c>
      <c r="I2888" t="s">
        <v>349</v>
      </c>
      <c r="J2888" t="s">
        <v>350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 t="s">
        <v>30</v>
      </c>
      <c r="W2888" t="s">
        <v>348</v>
      </c>
      <c r="X2888" t="s">
        <v>351</v>
      </c>
      <c r="Y2888">
        <v>23</v>
      </c>
    </row>
    <row r="2889" spans="1:25" x14ac:dyDescent="0.25">
      <c r="A2889" t="s">
        <v>380</v>
      </c>
      <c r="B2889" t="s">
        <v>381</v>
      </c>
      <c r="C2889" t="s">
        <v>380</v>
      </c>
      <c r="D2889" t="s">
        <v>382</v>
      </c>
      <c r="E2889">
        <v>72</v>
      </c>
      <c r="F2889">
        <v>75</v>
      </c>
      <c r="G2889">
        <v>74</v>
      </c>
      <c r="H2889" t="s">
        <v>383</v>
      </c>
      <c r="I2889" t="s">
        <v>384</v>
      </c>
      <c r="J2889" t="s">
        <v>385</v>
      </c>
      <c r="K2889">
        <v>-2.0699999999999998</v>
      </c>
      <c r="L2889">
        <v>-2.25</v>
      </c>
      <c r="M2889">
        <v>0</v>
      </c>
      <c r="N2889">
        <v>0</v>
      </c>
      <c r="O2889">
        <v>1.91</v>
      </c>
      <c r="P2889">
        <v>0.35</v>
      </c>
      <c r="Q2889">
        <v>0</v>
      </c>
      <c r="R2889">
        <v>0</v>
      </c>
      <c r="S2889">
        <v>0</v>
      </c>
      <c r="T2889">
        <v>0</v>
      </c>
      <c r="U2889">
        <v>0</v>
      </c>
      <c r="V2889" t="s">
        <v>30</v>
      </c>
      <c r="W2889" t="s">
        <v>382</v>
      </c>
      <c r="X2889" t="s">
        <v>386</v>
      </c>
      <c r="Y2889">
        <v>23</v>
      </c>
    </row>
    <row r="2890" spans="1:25" x14ac:dyDescent="0.25">
      <c r="A2890" t="s">
        <v>413</v>
      </c>
      <c r="B2890" t="s">
        <v>414</v>
      </c>
      <c r="C2890" t="s">
        <v>413</v>
      </c>
      <c r="D2890" t="s">
        <v>415</v>
      </c>
      <c r="E2890">
        <v>84</v>
      </c>
      <c r="F2890">
        <v>66</v>
      </c>
      <c r="G2890">
        <v>93</v>
      </c>
      <c r="H2890">
        <v>29.4</v>
      </c>
      <c r="I2890" t="s">
        <v>355</v>
      </c>
      <c r="J2890" t="s">
        <v>416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 t="s">
        <v>30</v>
      </c>
      <c r="W2890" t="s">
        <v>415</v>
      </c>
      <c r="X2890" t="s">
        <v>417</v>
      </c>
      <c r="Y2890">
        <v>23</v>
      </c>
    </row>
    <row r="2891" spans="1:25" x14ac:dyDescent="0.25">
      <c r="A2891" t="s">
        <v>442</v>
      </c>
      <c r="B2891" t="s">
        <v>443</v>
      </c>
      <c r="C2891" t="s">
        <v>442</v>
      </c>
      <c r="D2891" t="s">
        <v>157</v>
      </c>
      <c r="E2891">
        <v>81</v>
      </c>
      <c r="F2891">
        <v>88</v>
      </c>
      <c r="G2891">
        <v>89</v>
      </c>
      <c r="H2891" s="1">
        <v>38437</v>
      </c>
      <c r="I2891" t="s">
        <v>444</v>
      </c>
      <c r="J2891" t="s">
        <v>445</v>
      </c>
      <c r="K2891">
        <v>0</v>
      </c>
      <c r="L2891">
        <v>-0.8</v>
      </c>
      <c r="M2891">
        <v>-1.22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-1</v>
      </c>
      <c r="V2891" t="s">
        <v>30</v>
      </c>
      <c r="W2891" t="s">
        <v>157</v>
      </c>
      <c r="X2891" t="s">
        <v>76</v>
      </c>
      <c r="Y2891">
        <v>23</v>
      </c>
    </row>
    <row r="2892" spans="1:25" x14ac:dyDescent="0.25">
      <c r="A2892" t="s">
        <v>506</v>
      </c>
      <c r="B2892" t="s">
        <v>507</v>
      </c>
      <c r="C2892" t="s">
        <v>506</v>
      </c>
      <c r="D2892" t="s">
        <v>508</v>
      </c>
      <c r="E2892">
        <v>90</v>
      </c>
      <c r="F2892">
        <v>99</v>
      </c>
      <c r="G2892">
        <v>97</v>
      </c>
      <c r="H2892">
        <v>31.4</v>
      </c>
      <c r="I2892" t="s">
        <v>277</v>
      </c>
      <c r="J2892" t="s">
        <v>509</v>
      </c>
      <c r="K2892">
        <v>1.06</v>
      </c>
      <c r="L2892">
        <v>1.05</v>
      </c>
      <c r="M2892">
        <v>0.68</v>
      </c>
      <c r="N2892">
        <v>0.67</v>
      </c>
      <c r="O2892">
        <v>1.1499999999999999</v>
      </c>
      <c r="P2892">
        <v>0.62</v>
      </c>
      <c r="Q2892">
        <v>0.72</v>
      </c>
      <c r="R2892">
        <v>0</v>
      </c>
      <c r="S2892">
        <v>0.92</v>
      </c>
      <c r="T2892">
        <v>0.66</v>
      </c>
      <c r="U2892">
        <v>0.99</v>
      </c>
      <c r="V2892" t="s">
        <v>30</v>
      </c>
      <c r="W2892" t="s">
        <v>508</v>
      </c>
      <c r="X2892" t="s">
        <v>510</v>
      </c>
      <c r="Y2892">
        <v>23</v>
      </c>
    </row>
    <row r="2893" spans="1:25" x14ac:dyDescent="0.25">
      <c r="A2893" t="s">
        <v>515</v>
      </c>
      <c r="B2893" t="s">
        <v>516</v>
      </c>
      <c r="C2893" t="s">
        <v>515</v>
      </c>
      <c r="D2893" t="s">
        <v>517</v>
      </c>
      <c r="E2893">
        <v>81</v>
      </c>
      <c r="F2893">
        <v>93</v>
      </c>
      <c r="G2893">
        <v>95</v>
      </c>
      <c r="H2893">
        <v>31.1</v>
      </c>
      <c r="I2893" t="s">
        <v>170</v>
      </c>
      <c r="J2893" t="s">
        <v>518</v>
      </c>
      <c r="K2893">
        <v>0</v>
      </c>
      <c r="L2893">
        <v>0.91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 t="s">
        <v>30</v>
      </c>
      <c r="W2893" t="s">
        <v>517</v>
      </c>
      <c r="X2893" t="s">
        <v>519</v>
      </c>
      <c r="Y2893">
        <v>23</v>
      </c>
    </row>
    <row r="2894" spans="1:25" x14ac:dyDescent="0.25">
      <c r="A2894" t="s">
        <v>532</v>
      </c>
      <c r="B2894" t="s">
        <v>533</v>
      </c>
      <c r="C2894" t="s">
        <v>532</v>
      </c>
      <c r="D2894" t="s">
        <v>534</v>
      </c>
      <c r="E2894">
        <v>80</v>
      </c>
      <c r="F2894">
        <v>99</v>
      </c>
      <c r="G2894">
        <v>100</v>
      </c>
      <c r="H2894" s="1">
        <v>37709</v>
      </c>
      <c r="I2894" t="s">
        <v>535</v>
      </c>
      <c r="J2894" t="s">
        <v>536</v>
      </c>
      <c r="K2894">
        <v>-1.08</v>
      </c>
      <c r="L2894">
        <v>-1.57</v>
      </c>
      <c r="M2894">
        <v>0</v>
      </c>
      <c r="N2894">
        <v>0</v>
      </c>
      <c r="O2894">
        <v>-2.48</v>
      </c>
      <c r="P2894">
        <v>-1.41</v>
      </c>
      <c r="Q2894">
        <v>0</v>
      </c>
      <c r="R2894">
        <v>0</v>
      </c>
      <c r="S2894">
        <v>0</v>
      </c>
      <c r="T2894">
        <v>0</v>
      </c>
      <c r="U2894">
        <v>0</v>
      </c>
      <c r="V2894" t="s">
        <v>30</v>
      </c>
      <c r="W2894" t="s">
        <v>534</v>
      </c>
      <c r="X2894" t="s">
        <v>537</v>
      </c>
      <c r="Y2894">
        <v>23</v>
      </c>
    </row>
    <row r="2895" spans="1:25" x14ac:dyDescent="0.25">
      <c r="A2895" t="s">
        <v>578</v>
      </c>
      <c r="B2895" t="s">
        <v>579</v>
      </c>
      <c r="C2895" t="s">
        <v>578</v>
      </c>
      <c r="D2895" t="s">
        <v>580</v>
      </c>
      <c r="E2895">
        <v>73</v>
      </c>
      <c r="F2895">
        <v>98</v>
      </c>
      <c r="G2895">
        <v>97</v>
      </c>
      <c r="H2895">
        <v>35.200000000000003</v>
      </c>
      <c r="I2895" t="s">
        <v>98</v>
      </c>
      <c r="J2895" t="s">
        <v>581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 t="s">
        <v>30</v>
      </c>
      <c r="W2895" t="s">
        <v>580</v>
      </c>
      <c r="X2895" t="s">
        <v>582</v>
      </c>
      <c r="Y2895">
        <v>23</v>
      </c>
    </row>
    <row r="2896" spans="1:25" x14ac:dyDescent="0.25">
      <c r="A2896" t="s">
        <v>599</v>
      </c>
      <c r="B2896" t="s">
        <v>600</v>
      </c>
      <c r="C2896" t="s">
        <v>599</v>
      </c>
      <c r="D2896" t="s">
        <v>601</v>
      </c>
      <c r="E2896">
        <v>88</v>
      </c>
      <c r="F2896">
        <v>99</v>
      </c>
      <c r="G2896">
        <v>99</v>
      </c>
      <c r="H2896">
        <v>29.7</v>
      </c>
      <c r="I2896" t="s">
        <v>602</v>
      </c>
      <c r="J2896" t="s">
        <v>603</v>
      </c>
      <c r="K2896">
        <v>0</v>
      </c>
      <c r="L2896">
        <v>0</v>
      </c>
      <c r="M2896">
        <v>-2.2200000000000002</v>
      </c>
      <c r="N2896">
        <v>-1.52</v>
      </c>
      <c r="O2896">
        <v>-1.82</v>
      </c>
      <c r="P2896">
        <v>-0.91</v>
      </c>
      <c r="Q2896">
        <v>-2.12</v>
      </c>
      <c r="R2896">
        <v>0</v>
      </c>
      <c r="S2896">
        <v>0</v>
      </c>
      <c r="T2896">
        <v>-1.08</v>
      </c>
      <c r="U2896">
        <v>-1.35</v>
      </c>
      <c r="V2896" t="s">
        <v>30</v>
      </c>
      <c r="W2896" t="s">
        <v>601</v>
      </c>
      <c r="X2896" t="s">
        <v>604</v>
      </c>
      <c r="Y2896">
        <v>23</v>
      </c>
    </row>
    <row r="2897" spans="1:25" x14ac:dyDescent="0.25">
      <c r="A2897" t="s">
        <v>629</v>
      </c>
      <c r="B2897" t="s">
        <v>630</v>
      </c>
      <c r="C2897" t="s">
        <v>629</v>
      </c>
      <c r="D2897" t="s">
        <v>631</v>
      </c>
      <c r="E2897">
        <v>88</v>
      </c>
      <c r="F2897">
        <v>77</v>
      </c>
      <c r="G2897">
        <v>69</v>
      </c>
      <c r="H2897" s="1">
        <v>12870</v>
      </c>
      <c r="I2897" t="s">
        <v>546</v>
      </c>
      <c r="J2897" t="s">
        <v>631</v>
      </c>
      <c r="K2897">
        <v>0</v>
      </c>
      <c r="L2897">
        <v>0.91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 t="s">
        <v>30</v>
      </c>
      <c r="W2897" t="s">
        <v>631</v>
      </c>
      <c r="X2897" t="s">
        <v>76</v>
      </c>
      <c r="Y2897">
        <v>23</v>
      </c>
    </row>
    <row r="2898" spans="1:25" x14ac:dyDescent="0.25">
      <c r="A2898" t="s">
        <v>632</v>
      </c>
      <c r="B2898" t="s">
        <v>633</v>
      </c>
      <c r="C2898" t="s">
        <v>632</v>
      </c>
      <c r="D2898" t="s">
        <v>634</v>
      </c>
      <c r="E2898">
        <v>71</v>
      </c>
      <c r="F2898">
        <v>89</v>
      </c>
      <c r="G2898">
        <v>92</v>
      </c>
      <c r="H2898">
        <v>34.119999999999997</v>
      </c>
      <c r="I2898" t="s">
        <v>635</v>
      </c>
      <c r="J2898" t="s">
        <v>636</v>
      </c>
      <c r="K2898">
        <v>1.7</v>
      </c>
      <c r="L2898">
        <v>1.74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 t="s">
        <v>30</v>
      </c>
      <c r="W2898" t="s">
        <v>634</v>
      </c>
      <c r="X2898" t="s">
        <v>637</v>
      </c>
      <c r="Y2898">
        <v>23</v>
      </c>
    </row>
    <row r="2899" spans="1:25" x14ac:dyDescent="0.25">
      <c r="A2899" t="s">
        <v>660</v>
      </c>
      <c r="B2899" t="s">
        <v>661</v>
      </c>
      <c r="C2899" t="s">
        <v>660</v>
      </c>
      <c r="D2899" t="s">
        <v>662</v>
      </c>
      <c r="E2899">
        <v>75</v>
      </c>
      <c r="F2899">
        <v>90</v>
      </c>
      <c r="G2899">
        <v>91</v>
      </c>
      <c r="H2899" s="1">
        <v>38136</v>
      </c>
      <c r="I2899" t="s">
        <v>85</v>
      </c>
      <c r="J2899" t="s">
        <v>134</v>
      </c>
      <c r="K2899">
        <v>0</v>
      </c>
      <c r="L2899">
        <v>0.43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 t="s">
        <v>30</v>
      </c>
      <c r="W2899" t="s">
        <v>662</v>
      </c>
      <c r="X2899" t="s">
        <v>663</v>
      </c>
      <c r="Y2899">
        <v>23</v>
      </c>
    </row>
    <row r="2900" spans="1:25" x14ac:dyDescent="0.25">
      <c r="A2900" t="s">
        <v>674</v>
      </c>
      <c r="B2900" t="s">
        <v>675</v>
      </c>
      <c r="C2900" t="s">
        <v>674</v>
      </c>
      <c r="D2900" t="s">
        <v>676</v>
      </c>
      <c r="E2900">
        <v>88</v>
      </c>
      <c r="F2900">
        <v>87</v>
      </c>
      <c r="G2900">
        <v>85</v>
      </c>
      <c r="H2900" t="s">
        <v>677</v>
      </c>
      <c r="I2900" t="s">
        <v>678</v>
      </c>
      <c r="J2900" t="s">
        <v>679</v>
      </c>
      <c r="K2900">
        <v>-2.11</v>
      </c>
      <c r="L2900">
        <v>-3.18</v>
      </c>
      <c r="M2900">
        <v>0</v>
      </c>
      <c r="N2900">
        <v>0</v>
      </c>
      <c r="O2900">
        <v>-5.7</v>
      </c>
      <c r="P2900">
        <v>-5.09</v>
      </c>
      <c r="Q2900">
        <v>0</v>
      </c>
      <c r="R2900">
        <v>0</v>
      </c>
      <c r="S2900">
        <v>-10.51</v>
      </c>
      <c r="T2900">
        <v>-2.2799999999999998</v>
      </c>
      <c r="U2900">
        <v>0</v>
      </c>
      <c r="V2900" t="s">
        <v>30</v>
      </c>
      <c r="W2900" t="s">
        <v>676</v>
      </c>
      <c r="X2900" t="s">
        <v>680</v>
      </c>
      <c r="Y2900">
        <v>23</v>
      </c>
    </row>
    <row r="2901" spans="1:25" x14ac:dyDescent="0.25">
      <c r="A2901" t="s">
        <v>765</v>
      </c>
      <c r="B2901" t="s">
        <v>766</v>
      </c>
      <c r="C2901" t="s">
        <v>765</v>
      </c>
      <c r="D2901" t="s">
        <v>767</v>
      </c>
      <c r="E2901">
        <v>70</v>
      </c>
      <c r="F2901">
        <v>96</v>
      </c>
      <c r="G2901">
        <v>98</v>
      </c>
      <c r="H2901">
        <v>26.2</v>
      </c>
      <c r="I2901" t="s">
        <v>349</v>
      </c>
      <c r="J2901" t="s">
        <v>199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 t="s">
        <v>30</v>
      </c>
      <c r="W2901" t="s">
        <v>767</v>
      </c>
      <c r="X2901" t="s">
        <v>768</v>
      </c>
      <c r="Y2901">
        <v>23</v>
      </c>
    </row>
    <row r="2902" spans="1:25" x14ac:dyDescent="0.25">
      <c r="A2902" t="s">
        <v>803</v>
      </c>
      <c r="B2902" t="s">
        <v>804</v>
      </c>
      <c r="C2902" t="s">
        <v>803</v>
      </c>
      <c r="D2902" t="s">
        <v>805</v>
      </c>
      <c r="E2902">
        <v>74</v>
      </c>
      <c r="F2902">
        <v>63</v>
      </c>
      <c r="G2902">
        <v>70</v>
      </c>
      <c r="H2902">
        <v>35.1</v>
      </c>
      <c r="I2902" t="s">
        <v>74</v>
      </c>
      <c r="J2902" t="s">
        <v>806</v>
      </c>
      <c r="K2902">
        <v>1.53</v>
      </c>
      <c r="L2902">
        <v>1.63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1.5</v>
      </c>
      <c r="T2902">
        <v>0</v>
      </c>
      <c r="U2902">
        <v>0</v>
      </c>
      <c r="V2902" t="s">
        <v>30</v>
      </c>
      <c r="W2902" t="s">
        <v>805</v>
      </c>
      <c r="X2902" t="s">
        <v>76</v>
      </c>
      <c r="Y2902">
        <v>23</v>
      </c>
    </row>
    <row r="2903" spans="1:25" x14ac:dyDescent="0.25">
      <c r="A2903" t="s">
        <v>807</v>
      </c>
      <c r="B2903" t="s">
        <v>808</v>
      </c>
      <c r="C2903" t="s">
        <v>807</v>
      </c>
      <c r="D2903" t="s">
        <v>809</v>
      </c>
      <c r="E2903">
        <v>86</v>
      </c>
      <c r="F2903">
        <v>75</v>
      </c>
      <c r="G2903">
        <v>66</v>
      </c>
      <c r="H2903">
        <v>30.11</v>
      </c>
      <c r="I2903" t="s">
        <v>459</v>
      </c>
      <c r="J2903" t="s">
        <v>810</v>
      </c>
      <c r="K2903">
        <v>0</v>
      </c>
      <c r="L2903">
        <v>-1.56</v>
      </c>
      <c r="M2903">
        <v>-1.45</v>
      </c>
      <c r="N2903">
        <v>0</v>
      </c>
      <c r="O2903">
        <v>-3.09</v>
      </c>
      <c r="P2903">
        <v>-1.65</v>
      </c>
      <c r="Q2903">
        <v>0</v>
      </c>
      <c r="R2903">
        <v>0</v>
      </c>
      <c r="S2903">
        <v>0</v>
      </c>
      <c r="T2903">
        <v>0</v>
      </c>
      <c r="U2903">
        <v>0</v>
      </c>
      <c r="V2903" t="s">
        <v>30</v>
      </c>
      <c r="W2903" t="s">
        <v>809</v>
      </c>
      <c r="X2903" t="s">
        <v>811</v>
      </c>
      <c r="Y2903">
        <v>23</v>
      </c>
    </row>
    <row r="2904" spans="1:25" x14ac:dyDescent="0.25">
      <c r="A2904" t="s">
        <v>856</v>
      </c>
      <c r="B2904" t="s">
        <v>857</v>
      </c>
      <c r="C2904" t="s">
        <v>856</v>
      </c>
      <c r="D2904" t="s">
        <v>858</v>
      </c>
      <c r="E2904">
        <v>94</v>
      </c>
      <c r="F2904">
        <v>98</v>
      </c>
      <c r="G2904">
        <v>97</v>
      </c>
      <c r="H2904" s="1">
        <v>37479</v>
      </c>
      <c r="I2904" t="s">
        <v>859</v>
      </c>
      <c r="J2904" t="s">
        <v>860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-1.1299999999999999</v>
      </c>
      <c r="R2904">
        <v>-1.77</v>
      </c>
      <c r="S2904">
        <v>-2.02</v>
      </c>
      <c r="T2904">
        <v>-1.84</v>
      </c>
      <c r="U2904">
        <v>-1.61</v>
      </c>
      <c r="V2904" t="s">
        <v>30</v>
      </c>
      <c r="W2904" t="s">
        <v>858</v>
      </c>
      <c r="X2904" t="s">
        <v>861</v>
      </c>
      <c r="Y2904">
        <v>23</v>
      </c>
    </row>
    <row r="2905" spans="1:25" x14ac:dyDescent="0.25">
      <c r="A2905" t="s">
        <v>890</v>
      </c>
      <c r="B2905" t="s">
        <v>891</v>
      </c>
      <c r="C2905" t="s">
        <v>890</v>
      </c>
      <c r="D2905" t="s">
        <v>517</v>
      </c>
      <c r="E2905">
        <v>83</v>
      </c>
      <c r="F2905">
        <v>98</v>
      </c>
      <c r="G2905">
        <v>99</v>
      </c>
      <c r="H2905">
        <v>31.1</v>
      </c>
      <c r="I2905" t="s">
        <v>170</v>
      </c>
      <c r="J2905" t="s">
        <v>517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-5.0199999999999996</v>
      </c>
      <c r="T2905">
        <v>0</v>
      </c>
      <c r="U2905">
        <v>0</v>
      </c>
      <c r="V2905" t="s">
        <v>30</v>
      </c>
      <c r="W2905" t="s">
        <v>517</v>
      </c>
      <c r="X2905" t="s">
        <v>892</v>
      </c>
      <c r="Y2905">
        <v>23</v>
      </c>
    </row>
    <row r="2906" spans="1:25" x14ac:dyDescent="0.25">
      <c r="A2906" t="s">
        <v>893</v>
      </c>
      <c r="B2906" t="s">
        <v>894</v>
      </c>
      <c r="C2906" t="s">
        <v>893</v>
      </c>
      <c r="D2906" t="s">
        <v>895</v>
      </c>
      <c r="E2906">
        <v>88</v>
      </c>
      <c r="F2906">
        <v>100</v>
      </c>
      <c r="G2906">
        <v>100</v>
      </c>
      <c r="H2906">
        <v>33.1</v>
      </c>
      <c r="I2906" t="s">
        <v>896</v>
      </c>
      <c r="J2906" t="s">
        <v>897</v>
      </c>
      <c r="K2906">
        <v>2.15</v>
      </c>
      <c r="L2906">
        <v>1.98</v>
      </c>
      <c r="M2906">
        <v>0</v>
      </c>
      <c r="N2906">
        <v>0</v>
      </c>
      <c r="O2906">
        <v>1.78</v>
      </c>
      <c r="P2906">
        <v>2.68</v>
      </c>
      <c r="Q2906">
        <v>1.78</v>
      </c>
      <c r="R2906">
        <v>1.93</v>
      </c>
      <c r="S2906">
        <v>1.59</v>
      </c>
      <c r="T2906">
        <v>2.1</v>
      </c>
      <c r="U2906">
        <v>1.2</v>
      </c>
      <c r="V2906" t="s">
        <v>30</v>
      </c>
      <c r="W2906" t="s">
        <v>895</v>
      </c>
      <c r="X2906" t="s">
        <v>898</v>
      </c>
      <c r="Y2906">
        <v>23</v>
      </c>
    </row>
    <row r="2907" spans="1:25" x14ac:dyDescent="0.25">
      <c r="A2907" t="s">
        <v>939</v>
      </c>
      <c r="B2907" t="s">
        <v>940</v>
      </c>
      <c r="C2907" t="s">
        <v>939</v>
      </c>
      <c r="D2907" t="s">
        <v>941</v>
      </c>
      <c r="E2907">
        <v>85</v>
      </c>
      <c r="F2907">
        <v>94</v>
      </c>
      <c r="G2907">
        <v>96</v>
      </c>
      <c r="H2907">
        <v>31.4</v>
      </c>
      <c r="I2907" t="s">
        <v>277</v>
      </c>
      <c r="J2907" t="s">
        <v>942</v>
      </c>
      <c r="K2907">
        <v>0</v>
      </c>
      <c r="L2907">
        <v>0.74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-1.82</v>
      </c>
      <c r="T2907">
        <v>-0.82</v>
      </c>
      <c r="U2907">
        <v>-1.4</v>
      </c>
      <c r="V2907" t="s">
        <v>30</v>
      </c>
      <c r="W2907" t="s">
        <v>941</v>
      </c>
      <c r="X2907" t="s">
        <v>943</v>
      </c>
      <c r="Y2907">
        <v>23</v>
      </c>
    </row>
    <row r="2908" spans="1:25" x14ac:dyDescent="0.25">
      <c r="A2908" t="s">
        <v>944</v>
      </c>
      <c r="B2908" t="s">
        <v>945</v>
      </c>
      <c r="C2908" t="s">
        <v>944</v>
      </c>
      <c r="D2908" t="s">
        <v>946</v>
      </c>
      <c r="E2908">
        <v>82</v>
      </c>
      <c r="F2908">
        <v>97</v>
      </c>
      <c r="G2908">
        <v>96</v>
      </c>
      <c r="H2908">
        <v>34.299999999999997</v>
      </c>
      <c r="I2908" t="s">
        <v>947</v>
      </c>
      <c r="J2908" t="s">
        <v>948</v>
      </c>
      <c r="K2908">
        <v>5.81</v>
      </c>
      <c r="L2908">
        <v>6.99</v>
      </c>
      <c r="M2908">
        <v>0</v>
      </c>
      <c r="N2908">
        <v>0</v>
      </c>
      <c r="O2908">
        <v>4.46</v>
      </c>
      <c r="P2908">
        <v>4.6100000000000003</v>
      </c>
      <c r="Q2908">
        <v>0</v>
      </c>
      <c r="R2908">
        <v>0</v>
      </c>
      <c r="S2908">
        <v>0</v>
      </c>
      <c r="T2908">
        <v>0</v>
      </c>
      <c r="U2908">
        <v>0</v>
      </c>
      <c r="V2908" t="s">
        <v>30</v>
      </c>
      <c r="W2908" t="s">
        <v>946</v>
      </c>
      <c r="X2908" t="s">
        <v>949</v>
      </c>
      <c r="Y2908">
        <v>23</v>
      </c>
    </row>
    <row r="2909" spans="1:25" x14ac:dyDescent="0.25">
      <c r="A2909" t="s">
        <v>1100</v>
      </c>
      <c r="B2909" t="s">
        <v>1101</v>
      </c>
      <c r="C2909" t="s">
        <v>1100</v>
      </c>
      <c r="D2909" t="s">
        <v>354</v>
      </c>
      <c r="E2909">
        <v>85</v>
      </c>
      <c r="F2909">
        <v>99</v>
      </c>
      <c r="G2909">
        <v>99</v>
      </c>
      <c r="H2909">
        <v>29.4</v>
      </c>
      <c r="I2909" t="s">
        <v>355</v>
      </c>
      <c r="J2909" t="s">
        <v>1102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 t="s">
        <v>30</v>
      </c>
      <c r="W2909" t="s">
        <v>354</v>
      </c>
      <c r="X2909" t="s">
        <v>1103</v>
      </c>
      <c r="Y2909">
        <v>23</v>
      </c>
    </row>
    <row r="2910" spans="1:25" x14ac:dyDescent="0.25">
      <c r="A2910" t="s">
        <v>1175</v>
      </c>
      <c r="B2910" t="s">
        <v>1176</v>
      </c>
      <c r="C2910" t="s">
        <v>1175</v>
      </c>
      <c r="D2910" t="s">
        <v>1177</v>
      </c>
      <c r="E2910">
        <v>84</v>
      </c>
      <c r="F2910">
        <v>100</v>
      </c>
      <c r="G2910">
        <v>100</v>
      </c>
      <c r="H2910" s="1">
        <v>38046</v>
      </c>
      <c r="I2910" t="s">
        <v>717</v>
      </c>
      <c r="J2910" t="s">
        <v>1178</v>
      </c>
      <c r="K2910">
        <v>0</v>
      </c>
      <c r="L2910">
        <v>-1.1299999999999999</v>
      </c>
      <c r="M2910">
        <v>0</v>
      </c>
      <c r="N2910">
        <v>0</v>
      </c>
      <c r="O2910">
        <v>-1.82</v>
      </c>
      <c r="P2910">
        <v>-2.63</v>
      </c>
      <c r="Q2910">
        <v>-1.37</v>
      </c>
      <c r="R2910">
        <v>-2.52</v>
      </c>
      <c r="S2910">
        <v>-2.67</v>
      </c>
      <c r="T2910">
        <v>-2.76</v>
      </c>
      <c r="U2910">
        <v>-1.98</v>
      </c>
      <c r="V2910" t="s">
        <v>30</v>
      </c>
      <c r="W2910" t="s">
        <v>1177</v>
      </c>
      <c r="X2910" t="s">
        <v>1179</v>
      </c>
      <c r="Y2910">
        <v>23</v>
      </c>
    </row>
    <row r="2911" spans="1:25" x14ac:dyDescent="0.25">
      <c r="A2911" t="s">
        <v>1233</v>
      </c>
      <c r="B2911" t="s">
        <v>1234</v>
      </c>
      <c r="C2911" t="s">
        <v>1233</v>
      </c>
      <c r="D2911" t="s">
        <v>1235</v>
      </c>
      <c r="E2911">
        <v>80</v>
      </c>
      <c r="F2911">
        <v>90</v>
      </c>
      <c r="G2911">
        <v>90</v>
      </c>
      <c r="H2911" s="1">
        <v>37770</v>
      </c>
      <c r="I2911" t="s">
        <v>215</v>
      </c>
      <c r="J2911" t="s">
        <v>1236</v>
      </c>
      <c r="K2911">
        <v>0</v>
      </c>
      <c r="L2911">
        <v>0</v>
      </c>
      <c r="M2911">
        <v>0</v>
      </c>
      <c r="N2911">
        <v>0</v>
      </c>
      <c r="O2911">
        <v>-1.8</v>
      </c>
      <c r="P2911">
        <v>-1.19</v>
      </c>
      <c r="Q2911">
        <v>0</v>
      </c>
      <c r="R2911">
        <v>0</v>
      </c>
      <c r="S2911">
        <v>-1.78</v>
      </c>
      <c r="T2911">
        <v>0</v>
      </c>
      <c r="U2911">
        <v>-1.45</v>
      </c>
      <c r="V2911" t="s">
        <v>30</v>
      </c>
      <c r="W2911" t="s">
        <v>1235</v>
      </c>
      <c r="X2911" t="s">
        <v>1237</v>
      </c>
      <c r="Y2911">
        <v>23</v>
      </c>
    </row>
    <row r="2912" spans="1:25" x14ac:dyDescent="0.25">
      <c r="A2912" t="s">
        <v>1256</v>
      </c>
      <c r="B2912" t="s">
        <v>1257</v>
      </c>
      <c r="C2912" t="s">
        <v>1256</v>
      </c>
      <c r="D2912" t="s">
        <v>1258</v>
      </c>
      <c r="E2912">
        <v>80</v>
      </c>
      <c r="F2912">
        <v>95</v>
      </c>
      <c r="G2912">
        <v>98</v>
      </c>
      <c r="H2912">
        <v>35.200000000000003</v>
      </c>
      <c r="I2912" t="s">
        <v>98</v>
      </c>
      <c r="J2912" t="s">
        <v>581</v>
      </c>
      <c r="K2912">
        <v>-1.94</v>
      </c>
      <c r="L2912">
        <v>-1.82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 t="s">
        <v>30</v>
      </c>
      <c r="W2912" t="s">
        <v>1258</v>
      </c>
      <c r="X2912" t="s">
        <v>1259</v>
      </c>
      <c r="Y2912">
        <v>23</v>
      </c>
    </row>
    <row r="2913" spans="1:25" x14ac:dyDescent="0.25">
      <c r="A2913" t="s">
        <v>1273</v>
      </c>
      <c r="B2913" t="s">
        <v>1274</v>
      </c>
      <c r="C2913" t="s">
        <v>1273</v>
      </c>
      <c r="D2913" t="s">
        <v>1275</v>
      </c>
      <c r="E2913">
        <v>71</v>
      </c>
      <c r="F2913">
        <v>95</v>
      </c>
      <c r="G2913">
        <v>91</v>
      </c>
      <c r="H2913">
        <v>35.200000000000003</v>
      </c>
      <c r="I2913" t="s">
        <v>98</v>
      </c>
      <c r="J2913" t="s">
        <v>1276</v>
      </c>
      <c r="K2913">
        <v>0</v>
      </c>
      <c r="L2913">
        <v>0.48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1.03</v>
      </c>
      <c r="T2913">
        <v>0.93</v>
      </c>
      <c r="U2913">
        <v>0</v>
      </c>
      <c r="V2913" t="s">
        <v>30</v>
      </c>
      <c r="W2913" t="s">
        <v>1275</v>
      </c>
      <c r="X2913" t="s">
        <v>1277</v>
      </c>
      <c r="Y2913">
        <v>23</v>
      </c>
    </row>
    <row r="2914" spans="1:25" x14ac:dyDescent="0.25">
      <c r="A2914" t="s">
        <v>1283</v>
      </c>
      <c r="B2914" t="s">
        <v>1284</v>
      </c>
      <c r="C2914" t="s">
        <v>1283</v>
      </c>
      <c r="D2914" t="s">
        <v>1285</v>
      </c>
      <c r="E2914">
        <v>73</v>
      </c>
      <c r="F2914">
        <v>98</v>
      </c>
      <c r="G2914">
        <v>97</v>
      </c>
      <c r="H2914">
        <v>35.200000000000003</v>
      </c>
      <c r="I2914" t="s">
        <v>98</v>
      </c>
      <c r="J2914" t="s">
        <v>581</v>
      </c>
      <c r="K2914">
        <v>0</v>
      </c>
      <c r="L2914">
        <v>-0.83</v>
      </c>
      <c r="M2914">
        <v>0</v>
      </c>
      <c r="N2914">
        <v>0</v>
      </c>
      <c r="O2914">
        <v>-0.99</v>
      </c>
      <c r="P2914">
        <v>-1.25</v>
      </c>
      <c r="Q2914">
        <v>0</v>
      </c>
      <c r="R2914">
        <v>0</v>
      </c>
      <c r="S2914">
        <v>-1.57</v>
      </c>
      <c r="T2914">
        <v>0</v>
      </c>
      <c r="U2914">
        <v>-1.89</v>
      </c>
      <c r="V2914" t="s">
        <v>30</v>
      </c>
      <c r="W2914" t="s">
        <v>1285</v>
      </c>
      <c r="X2914" t="s">
        <v>1286</v>
      </c>
      <c r="Y2914">
        <v>23</v>
      </c>
    </row>
    <row r="2915" spans="1:25" x14ac:dyDescent="0.25">
      <c r="A2915" t="s">
        <v>1364</v>
      </c>
      <c r="B2915" t="s">
        <v>1365</v>
      </c>
      <c r="C2915" t="s">
        <v>1364</v>
      </c>
      <c r="D2915" t="s">
        <v>1366</v>
      </c>
      <c r="E2915">
        <v>95</v>
      </c>
      <c r="F2915">
        <v>96</v>
      </c>
      <c r="G2915">
        <v>96</v>
      </c>
      <c r="H2915">
        <v>35.1</v>
      </c>
      <c r="I2915" t="s">
        <v>74</v>
      </c>
      <c r="J2915" t="s">
        <v>1367</v>
      </c>
      <c r="K2915">
        <v>-0.83</v>
      </c>
      <c r="L2915">
        <v>-1.27</v>
      </c>
      <c r="M2915">
        <v>0</v>
      </c>
      <c r="N2915">
        <v>0</v>
      </c>
      <c r="O2915">
        <v>-1.84</v>
      </c>
      <c r="P2915">
        <v>-3.26</v>
      </c>
      <c r="Q2915">
        <v>0</v>
      </c>
      <c r="R2915">
        <v>0</v>
      </c>
      <c r="S2915">
        <v>0</v>
      </c>
      <c r="T2915">
        <v>0</v>
      </c>
      <c r="U2915">
        <v>0</v>
      </c>
      <c r="V2915" t="s">
        <v>30</v>
      </c>
      <c r="W2915" t="s">
        <v>1366</v>
      </c>
      <c r="X2915" t="s">
        <v>1368</v>
      </c>
      <c r="Y2915">
        <v>23</v>
      </c>
    </row>
    <row r="2916" spans="1:25" x14ac:dyDescent="0.25">
      <c r="A2916" t="s">
        <v>1375</v>
      </c>
      <c r="B2916" t="s">
        <v>1376</v>
      </c>
      <c r="C2916" t="s">
        <v>1375</v>
      </c>
      <c r="D2916" t="s">
        <v>1377</v>
      </c>
      <c r="E2916">
        <v>77</v>
      </c>
      <c r="F2916">
        <v>89</v>
      </c>
      <c r="G2916">
        <v>90</v>
      </c>
      <c r="H2916" s="1">
        <v>38501</v>
      </c>
      <c r="I2916" t="s">
        <v>227</v>
      </c>
      <c r="J2916" t="s">
        <v>1378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 t="s">
        <v>30</v>
      </c>
      <c r="W2916" t="s">
        <v>1377</v>
      </c>
      <c r="X2916" t="s">
        <v>1379</v>
      </c>
      <c r="Y2916">
        <v>23</v>
      </c>
    </row>
    <row r="2917" spans="1:25" x14ac:dyDescent="0.25">
      <c r="A2917" t="s">
        <v>1398</v>
      </c>
      <c r="B2917" t="s">
        <v>1399</v>
      </c>
      <c r="C2917" t="s">
        <v>1398</v>
      </c>
      <c r="D2917" t="s">
        <v>114</v>
      </c>
      <c r="E2917">
        <v>81</v>
      </c>
      <c r="F2917">
        <v>92</v>
      </c>
      <c r="G2917">
        <v>91</v>
      </c>
      <c r="H2917" s="1">
        <v>37010</v>
      </c>
      <c r="I2917" t="s">
        <v>1162</v>
      </c>
      <c r="J2917" t="s">
        <v>1400</v>
      </c>
      <c r="K2917">
        <v>0</v>
      </c>
      <c r="L2917">
        <v>1.79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1.55</v>
      </c>
      <c r="S2917">
        <v>1.78</v>
      </c>
      <c r="T2917">
        <v>1.18</v>
      </c>
      <c r="U2917">
        <v>1.19</v>
      </c>
      <c r="V2917" t="s">
        <v>30</v>
      </c>
      <c r="W2917" t="s">
        <v>114</v>
      </c>
      <c r="X2917" t="s">
        <v>76</v>
      </c>
      <c r="Y2917">
        <v>23</v>
      </c>
    </row>
    <row r="2918" spans="1:25" x14ac:dyDescent="0.25">
      <c r="A2918" t="s">
        <v>1461</v>
      </c>
      <c r="B2918" t="s">
        <v>1462</v>
      </c>
      <c r="C2918" t="s">
        <v>1461</v>
      </c>
      <c r="D2918" t="s">
        <v>1463</v>
      </c>
      <c r="E2918">
        <v>90</v>
      </c>
      <c r="F2918">
        <v>83</v>
      </c>
      <c r="G2918">
        <v>99</v>
      </c>
      <c r="H2918">
        <v>24.2</v>
      </c>
      <c r="I2918" t="s">
        <v>1464</v>
      </c>
      <c r="J2918" t="s">
        <v>1465</v>
      </c>
      <c r="K2918">
        <v>0</v>
      </c>
      <c r="L2918">
        <v>-1.31</v>
      </c>
      <c r="M2918">
        <v>0</v>
      </c>
      <c r="N2918">
        <v>0</v>
      </c>
      <c r="O2918">
        <v>-1.96</v>
      </c>
      <c r="P2918">
        <v>-2.86</v>
      </c>
      <c r="Q2918">
        <v>-1.53</v>
      </c>
      <c r="R2918">
        <v>-2.1</v>
      </c>
      <c r="S2918">
        <v>-2.83</v>
      </c>
      <c r="T2918">
        <v>-2.2400000000000002</v>
      </c>
      <c r="U2918">
        <v>-2.27</v>
      </c>
      <c r="V2918" t="s">
        <v>30</v>
      </c>
      <c r="W2918" t="s">
        <v>1463</v>
      </c>
      <c r="X2918" t="s">
        <v>1466</v>
      </c>
      <c r="Y2918">
        <v>23</v>
      </c>
    </row>
    <row r="2919" spans="1:25" x14ac:dyDescent="0.25">
      <c r="A2919" t="s">
        <v>1496</v>
      </c>
      <c r="B2919" t="s">
        <v>1497</v>
      </c>
      <c r="C2919" t="s">
        <v>1496</v>
      </c>
      <c r="D2919" t="s">
        <v>1498</v>
      </c>
      <c r="E2919">
        <v>85</v>
      </c>
      <c r="F2919">
        <v>80</v>
      </c>
      <c r="G2919">
        <v>86</v>
      </c>
      <c r="H2919" s="1">
        <v>37294</v>
      </c>
      <c r="I2919" t="s">
        <v>1499</v>
      </c>
      <c r="J2919" t="s">
        <v>1500</v>
      </c>
      <c r="K2919">
        <v>0</v>
      </c>
      <c r="L2919">
        <v>-1.1499999999999999</v>
      </c>
      <c r="M2919">
        <v>0</v>
      </c>
      <c r="N2919">
        <v>0</v>
      </c>
      <c r="O2919">
        <v>-1.61</v>
      </c>
      <c r="P2919">
        <v>-1.1399999999999999</v>
      </c>
      <c r="Q2919">
        <v>-1.64</v>
      </c>
      <c r="R2919">
        <v>-1.93</v>
      </c>
      <c r="S2919">
        <v>-2.0699999999999998</v>
      </c>
      <c r="T2919">
        <v>-1.6</v>
      </c>
      <c r="U2919">
        <v>-1.38</v>
      </c>
      <c r="V2919" t="s">
        <v>30</v>
      </c>
      <c r="W2919" t="s">
        <v>1498</v>
      </c>
      <c r="X2919" t="s">
        <v>1501</v>
      </c>
      <c r="Y2919">
        <v>23</v>
      </c>
    </row>
    <row r="2920" spans="1:25" x14ac:dyDescent="0.25">
      <c r="A2920" t="s">
        <v>1502</v>
      </c>
      <c r="B2920" t="s">
        <v>1503</v>
      </c>
      <c r="C2920" t="s">
        <v>1502</v>
      </c>
      <c r="D2920" t="s">
        <v>1504</v>
      </c>
      <c r="E2920">
        <v>95</v>
      </c>
      <c r="F2920">
        <v>99</v>
      </c>
      <c r="G2920">
        <v>93</v>
      </c>
      <c r="H2920">
        <v>29.4</v>
      </c>
      <c r="I2920" t="s">
        <v>355</v>
      </c>
      <c r="J2920" t="s">
        <v>1505</v>
      </c>
      <c r="K2920">
        <v>0</v>
      </c>
      <c r="L2920">
        <v>0</v>
      </c>
      <c r="M2920">
        <v>0</v>
      </c>
      <c r="N2920">
        <v>0</v>
      </c>
      <c r="O2920">
        <v>-0.88</v>
      </c>
      <c r="P2920">
        <v>-0.89</v>
      </c>
      <c r="Q2920">
        <v>0</v>
      </c>
      <c r="R2920">
        <v>-1.06</v>
      </c>
      <c r="S2920">
        <v>0</v>
      </c>
      <c r="T2920">
        <v>0</v>
      </c>
      <c r="U2920">
        <v>0</v>
      </c>
      <c r="V2920" t="s">
        <v>30</v>
      </c>
      <c r="W2920" t="s">
        <v>1504</v>
      </c>
      <c r="X2920" t="s">
        <v>1506</v>
      </c>
      <c r="Y2920">
        <v>23</v>
      </c>
    </row>
    <row r="2921" spans="1:25" x14ac:dyDescent="0.25">
      <c r="A2921" t="s">
        <v>1518</v>
      </c>
      <c r="B2921" t="s">
        <v>1519</v>
      </c>
      <c r="C2921" t="s">
        <v>1518</v>
      </c>
      <c r="D2921" t="s">
        <v>1520</v>
      </c>
      <c r="E2921">
        <v>76</v>
      </c>
      <c r="F2921">
        <v>94</v>
      </c>
      <c r="G2921">
        <v>90</v>
      </c>
      <c r="H2921">
        <v>35.200000000000003</v>
      </c>
      <c r="I2921" t="s">
        <v>98</v>
      </c>
      <c r="J2921" t="s">
        <v>1521</v>
      </c>
      <c r="K2921">
        <v>-1.24</v>
      </c>
      <c r="L2921">
        <v>-2.59</v>
      </c>
      <c r="M2921">
        <v>-2.1</v>
      </c>
      <c r="N2921">
        <v>-2.4300000000000002</v>
      </c>
      <c r="O2921">
        <v>-2.63</v>
      </c>
      <c r="P2921">
        <v>-4.5</v>
      </c>
      <c r="Q2921">
        <v>0</v>
      </c>
      <c r="R2921">
        <v>0</v>
      </c>
      <c r="S2921">
        <v>0</v>
      </c>
      <c r="T2921">
        <v>-2.36</v>
      </c>
      <c r="U2921">
        <v>-6.32</v>
      </c>
      <c r="V2921" t="s">
        <v>30</v>
      </c>
      <c r="W2921" t="s">
        <v>1520</v>
      </c>
      <c r="X2921" t="s">
        <v>1522</v>
      </c>
      <c r="Y2921">
        <v>23</v>
      </c>
    </row>
    <row r="2922" spans="1:25" x14ac:dyDescent="0.25">
      <c r="A2922" t="s">
        <v>1564</v>
      </c>
      <c r="B2922" t="s">
        <v>1565</v>
      </c>
      <c r="C2922" t="s">
        <v>1564</v>
      </c>
      <c r="D2922" t="s">
        <v>1566</v>
      </c>
      <c r="E2922">
        <v>70</v>
      </c>
      <c r="F2922">
        <v>93</v>
      </c>
      <c r="G2922">
        <v>95</v>
      </c>
      <c r="H2922" s="1">
        <v>42373</v>
      </c>
      <c r="I2922" t="s">
        <v>1044</v>
      </c>
      <c r="J2922" t="s">
        <v>1567</v>
      </c>
      <c r="K2922">
        <v>0</v>
      </c>
      <c r="L2922">
        <v>0</v>
      </c>
      <c r="M2922">
        <v>0</v>
      </c>
      <c r="N2922">
        <v>0.93</v>
      </c>
      <c r="O2922">
        <v>0.69</v>
      </c>
      <c r="P2922">
        <v>-0.13</v>
      </c>
      <c r="Q2922">
        <v>0</v>
      </c>
      <c r="R2922">
        <v>0</v>
      </c>
      <c r="S2922">
        <v>0</v>
      </c>
      <c r="T2922">
        <v>0</v>
      </c>
      <c r="U2922">
        <v>0</v>
      </c>
      <c r="V2922" t="s">
        <v>30</v>
      </c>
      <c r="W2922" t="s">
        <v>1566</v>
      </c>
      <c r="X2922" t="s">
        <v>1568</v>
      </c>
      <c r="Y2922">
        <v>23</v>
      </c>
    </row>
    <row r="2923" spans="1:25" x14ac:dyDescent="0.25">
      <c r="A2923" t="s">
        <v>1569</v>
      </c>
      <c r="B2923" t="s">
        <v>1570</v>
      </c>
      <c r="C2923" t="s">
        <v>1569</v>
      </c>
      <c r="D2923" t="s">
        <v>1571</v>
      </c>
      <c r="E2923">
        <v>85</v>
      </c>
      <c r="F2923">
        <v>77</v>
      </c>
      <c r="G2923">
        <v>97</v>
      </c>
      <c r="H2923">
        <v>34.11</v>
      </c>
      <c r="I2923" t="s">
        <v>1572</v>
      </c>
      <c r="J2923" t="s">
        <v>1573</v>
      </c>
      <c r="K2923">
        <v>0</v>
      </c>
      <c r="L2923">
        <v>1.94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 t="s">
        <v>30</v>
      </c>
      <c r="W2923" t="s">
        <v>1571</v>
      </c>
      <c r="X2923" t="s">
        <v>1574</v>
      </c>
      <c r="Y2923">
        <v>23</v>
      </c>
    </row>
    <row r="2924" spans="1:25" x14ac:dyDescent="0.25">
      <c r="A2924" t="s">
        <v>1594</v>
      </c>
      <c r="B2924" t="s">
        <v>1595</v>
      </c>
      <c r="C2924" t="s">
        <v>1594</v>
      </c>
      <c r="D2924" t="s">
        <v>1596</v>
      </c>
      <c r="E2924">
        <v>91</v>
      </c>
      <c r="F2924">
        <v>100</v>
      </c>
      <c r="G2924">
        <v>99</v>
      </c>
      <c r="H2924" s="1">
        <v>37266</v>
      </c>
      <c r="I2924" t="s">
        <v>1597</v>
      </c>
      <c r="J2924" t="s">
        <v>1598</v>
      </c>
      <c r="K2924">
        <v>0</v>
      </c>
      <c r="L2924">
        <v>2.1</v>
      </c>
      <c r="M2924">
        <v>0</v>
      </c>
      <c r="N2924">
        <v>0</v>
      </c>
      <c r="O2924">
        <v>5.38</v>
      </c>
      <c r="P2924">
        <v>5.96</v>
      </c>
      <c r="Q2924">
        <v>3.65</v>
      </c>
      <c r="R2924">
        <v>4.8600000000000003</v>
      </c>
      <c r="S2924">
        <v>4.6399999999999997</v>
      </c>
      <c r="T2924">
        <v>4.4800000000000004</v>
      </c>
      <c r="U2924">
        <v>4.26</v>
      </c>
      <c r="V2924" t="s">
        <v>30</v>
      </c>
      <c r="W2924" t="s">
        <v>1596</v>
      </c>
      <c r="X2924" t="s">
        <v>1599</v>
      </c>
      <c r="Y2924">
        <v>23</v>
      </c>
    </row>
    <row r="2925" spans="1:25" x14ac:dyDescent="0.25">
      <c r="A2925" t="s">
        <v>1622</v>
      </c>
      <c r="B2925" t="s">
        <v>1623</v>
      </c>
      <c r="C2925" t="s">
        <v>1622</v>
      </c>
      <c r="D2925" t="s">
        <v>1624</v>
      </c>
      <c r="E2925">
        <v>89</v>
      </c>
      <c r="F2925">
        <v>98</v>
      </c>
      <c r="G2925">
        <v>97</v>
      </c>
      <c r="H2925">
        <v>29.7</v>
      </c>
      <c r="I2925" t="s">
        <v>602</v>
      </c>
      <c r="J2925" t="s">
        <v>1625</v>
      </c>
      <c r="K2925">
        <v>1.38</v>
      </c>
      <c r="L2925">
        <v>1.53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 t="s">
        <v>30</v>
      </c>
      <c r="W2925" t="s">
        <v>1624</v>
      </c>
      <c r="X2925" t="s">
        <v>1626</v>
      </c>
      <c r="Y2925">
        <v>23</v>
      </c>
    </row>
    <row r="2926" spans="1:25" x14ac:dyDescent="0.25">
      <c r="A2926" t="s">
        <v>1658</v>
      </c>
      <c r="B2926" t="s">
        <v>1659</v>
      </c>
      <c r="C2926" t="s">
        <v>1658</v>
      </c>
      <c r="D2926" t="s">
        <v>1660</v>
      </c>
      <c r="E2926">
        <v>87</v>
      </c>
      <c r="F2926">
        <v>91</v>
      </c>
      <c r="G2926">
        <v>89</v>
      </c>
      <c r="H2926">
        <v>29.4</v>
      </c>
      <c r="I2926" t="s">
        <v>355</v>
      </c>
      <c r="J2926" t="s">
        <v>1661</v>
      </c>
      <c r="K2926">
        <v>1.55</v>
      </c>
      <c r="L2926">
        <v>2.27</v>
      </c>
      <c r="M2926">
        <v>0</v>
      </c>
      <c r="N2926">
        <v>0</v>
      </c>
      <c r="O2926">
        <v>1.97</v>
      </c>
      <c r="P2926">
        <v>2.2799999999999998</v>
      </c>
      <c r="Q2926">
        <v>1.41</v>
      </c>
      <c r="R2926">
        <v>1.96</v>
      </c>
      <c r="S2926">
        <v>2.11</v>
      </c>
      <c r="T2926">
        <v>1.53</v>
      </c>
      <c r="U2926">
        <v>1.68</v>
      </c>
      <c r="V2926" t="s">
        <v>30</v>
      </c>
      <c r="W2926" t="s">
        <v>1660</v>
      </c>
      <c r="X2926" t="s">
        <v>1662</v>
      </c>
      <c r="Y2926">
        <v>23</v>
      </c>
    </row>
    <row r="2927" spans="1:25" x14ac:dyDescent="0.25">
      <c r="A2927" t="s">
        <v>1680</v>
      </c>
      <c r="B2927" t="s">
        <v>1681</v>
      </c>
      <c r="C2927" t="s">
        <v>1680</v>
      </c>
      <c r="D2927" t="s">
        <v>1682</v>
      </c>
      <c r="E2927">
        <v>80</v>
      </c>
      <c r="F2927">
        <v>99</v>
      </c>
      <c r="G2927">
        <v>99</v>
      </c>
      <c r="H2927" s="1">
        <v>37263</v>
      </c>
      <c r="I2927" t="s">
        <v>1683</v>
      </c>
      <c r="J2927" t="s">
        <v>1684</v>
      </c>
      <c r="K2927">
        <v>1.77</v>
      </c>
      <c r="L2927">
        <v>1.95</v>
      </c>
      <c r="M2927">
        <v>1.49</v>
      </c>
      <c r="N2927">
        <v>1.4</v>
      </c>
      <c r="O2927">
        <v>1.49</v>
      </c>
      <c r="P2927">
        <v>1.85</v>
      </c>
      <c r="Q2927">
        <v>0.9</v>
      </c>
      <c r="R2927">
        <v>0</v>
      </c>
      <c r="S2927">
        <v>0.72</v>
      </c>
      <c r="T2927">
        <v>0.91</v>
      </c>
      <c r="U2927">
        <v>0.72</v>
      </c>
      <c r="V2927" t="s">
        <v>30</v>
      </c>
      <c r="W2927" t="s">
        <v>1682</v>
      </c>
      <c r="X2927" t="s">
        <v>1685</v>
      </c>
      <c r="Y2927">
        <v>23</v>
      </c>
    </row>
    <row r="2928" spans="1:25" x14ac:dyDescent="0.25">
      <c r="A2928" t="s">
        <v>1793</v>
      </c>
      <c r="B2928" t="s">
        <v>1794</v>
      </c>
      <c r="C2928" t="s">
        <v>1793</v>
      </c>
      <c r="D2928" t="s">
        <v>1795</v>
      </c>
      <c r="E2928">
        <v>81</v>
      </c>
      <c r="F2928">
        <v>94</v>
      </c>
      <c r="G2928">
        <v>98</v>
      </c>
      <c r="H2928" t="s">
        <v>1156</v>
      </c>
      <c r="I2928" t="s">
        <v>1157</v>
      </c>
      <c r="J2928" t="s">
        <v>1796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 t="s">
        <v>30</v>
      </c>
      <c r="W2928" t="s">
        <v>1795</v>
      </c>
      <c r="X2928" t="s">
        <v>76</v>
      </c>
      <c r="Y2928">
        <v>23</v>
      </c>
    </row>
    <row r="2929" spans="1:25" x14ac:dyDescent="0.25">
      <c r="A2929" t="s">
        <v>1797</v>
      </c>
      <c r="B2929" t="s">
        <v>1798</v>
      </c>
      <c r="C2929" t="s">
        <v>1797</v>
      </c>
      <c r="D2929" t="s">
        <v>1799</v>
      </c>
      <c r="E2929">
        <v>83</v>
      </c>
      <c r="F2929">
        <v>99</v>
      </c>
      <c r="G2929">
        <v>98</v>
      </c>
      <c r="H2929" s="1">
        <v>36979</v>
      </c>
      <c r="I2929" t="s">
        <v>1117</v>
      </c>
      <c r="J2929" t="s">
        <v>1800</v>
      </c>
      <c r="K2929">
        <v>-0.79</v>
      </c>
      <c r="L2929">
        <v>-0.82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-2.38</v>
      </c>
      <c r="T2929">
        <v>-1.73</v>
      </c>
      <c r="U2929">
        <v>-1.51</v>
      </c>
      <c r="V2929" t="s">
        <v>30</v>
      </c>
      <c r="W2929" t="s">
        <v>1799</v>
      </c>
      <c r="X2929" t="s">
        <v>1801</v>
      </c>
      <c r="Y2929">
        <v>23</v>
      </c>
    </row>
    <row r="2930" spans="1:25" x14ac:dyDescent="0.25">
      <c r="A2930" t="s">
        <v>1840</v>
      </c>
      <c r="B2930" t="s">
        <v>1841</v>
      </c>
      <c r="C2930" t="s">
        <v>1840</v>
      </c>
      <c r="D2930" t="s">
        <v>1842</v>
      </c>
      <c r="E2930">
        <v>92</v>
      </c>
      <c r="F2930">
        <v>85</v>
      </c>
      <c r="G2930">
        <v>90</v>
      </c>
      <c r="H2930">
        <v>11.3</v>
      </c>
      <c r="I2930" t="s">
        <v>128</v>
      </c>
      <c r="J2930" t="s">
        <v>1843</v>
      </c>
      <c r="K2930">
        <v>2.2999999999999998</v>
      </c>
      <c r="L2930">
        <v>3.11</v>
      </c>
      <c r="M2930">
        <v>0</v>
      </c>
      <c r="N2930">
        <v>0</v>
      </c>
      <c r="O2930">
        <v>2.27</v>
      </c>
      <c r="P2930">
        <v>2.77</v>
      </c>
      <c r="Q2930">
        <v>0</v>
      </c>
      <c r="R2930">
        <v>0</v>
      </c>
      <c r="S2930">
        <v>2.79</v>
      </c>
      <c r="T2930">
        <v>0</v>
      </c>
      <c r="U2930">
        <v>0</v>
      </c>
      <c r="V2930" t="s">
        <v>30</v>
      </c>
      <c r="W2930" t="s">
        <v>1842</v>
      </c>
      <c r="X2930" t="s">
        <v>1844</v>
      </c>
      <c r="Y2930">
        <v>23</v>
      </c>
    </row>
    <row r="2931" spans="1:25" x14ac:dyDescent="0.25">
      <c r="A2931" t="s">
        <v>1874</v>
      </c>
      <c r="B2931" t="s">
        <v>1875</v>
      </c>
      <c r="C2931" t="s">
        <v>1874</v>
      </c>
      <c r="D2931" t="s">
        <v>1334</v>
      </c>
      <c r="E2931">
        <v>79</v>
      </c>
      <c r="F2931">
        <v>96</v>
      </c>
      <c r="G2931">
        <v>98</v>
      </c>
      <c r="H2931" s="1">
        <v>38437</v>
      </c>
      <c r="I2931" t="s">
        <v>444</v>
      </c>
      <c r="J2931" t="s">
        <v>1876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 t="s">
        <v>30</v>
      </c>
      <c r="W2931" t="s">
        <v>1334</v>
      </c>
      <c r="X2931" t="s">
        <v>1877</v>
      </c>
      <c r="Y2931">
        <v>23</v>
      </c>
    </row>
    <row r="2932" spans="1:25" x14ac:dyDescent="0.25">
      <c r="A2932" t="s">
        <v>1918</v>
      </c>
      <c r="B2932" t="s">
        <v>1919</v>
      </c>
      <c r="C2932" t="s">
        <v>1918</v>
      </c>
      <c r="D2932" t="s">
        <v>1920</v>
      </c>
      <c r="E2932">
        <v>83</v>
      </c>
      <c r="F2932">
        <v>91</v>
      </c>
      <c r="G2932">
        <v>93</v>
      </c>
      <c r="H2932">
        <v>35.200000000000003</v>
      </c>
      <c r="I2932" t="s">
        <v>98</v>
      </c>
      <c r="J2932" t="s">
        <v>1921</v>
      </c>
      <c r="K2932">
        <v>1.66</v>
      </c>
      <c r="L2932">
        <v>2.11</v>
      </c>
      <c r="M2932">
        <v>0</v>
      </c>
      <c r="N2932">
        <v>0</v>
      </c>
      <c r="O2932">
        <v>1.88</v>
      </c>
      <c r="P2932">
        <v>2.0299999999999998</v>
      </c>
      <c r="Q2932">
        <v>1.1200000000000001</v>
      </c>
      <c r="R2932">
        <v>0</v>
      </c>
      <c r="S2932">
        <v>1.46</v>
      </c>
      <c r="T2932">
        <v>1.2</v>
      </c>
      <c r="U2932">
        <v>1.21</v>
      </c>
      <c r="V2932" t="s">
        <v>30</v>
      </c>
      <c r="W2932" t="s">
        <v>1920</v>
      </c>
      <c r="X2932" t="s">
        <v>76</v>
      </c>
      <c r="Y2932">
        <v>23</v>
      </c>
    </row>
    <row r="2933" spans="1:25" x14ac:dyDescent="0.25">
      <c r="A2933" t="s">
        <v>1957</v>
      </c>
      <c r="B2933" t="s">
        <v>1958</v>
      </c>
      <c r="C2933" t="s">
        <v>1957</v>
      </c>
      <c r="D2933" t="s">
        <v>354</v>
      </c>
      <c r="E2933">
        <v>78</v>
      </c>
      <c r="F2933">
        <v>90</v>
      </c>
      <c r="G2933">
        <v>85</v>
      </c>
      <c r="H2933">
        <v>29.4</v>
      </c>
      <c r="I2933" t="s">
        <v>355</v>
      </c>
      <c r="J2933" t="s">
        <v>356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 t="s">
        <v>30</v>
      </c>
      <c r="W2933" t="s">
        <v>354</v>
      </c>
      <c r="X2933" t="s">
        <v>1959</v>
      </c>
      <c r="Y2933">
        <v>23</v>
      </c>
    </row>
    <row r="2934" spans="1:25" x14ac:dyDescent="0.25">
      <c r="A2934" t="s">
        <v>2000</v>
      </c>
      <c r="B2934" t="s">
        <v>2001</v>
      </c>
      <c r="C2934" t="s">
        <v>2000</v>
      </c>
      <c r="D2934" t="s">
        <v>114</v>
      </c>
      <c r="E2934">
        <v>87</v>
      </c>
      <c r="F2934">
        <v>87</v>
      </c>
      <c r="G2934">
        <v>87</v>
      </c>
      <c r="H2934" t="s">
        <v>2002</v>
      </c>
      <c r="I2934" t="s">
        <v>2003</v>
      </c>
      <c r="J2934" t="s">
        <v>2004</v>
      </c>
      <c r="K2934">
        <v>3.48</v>
      </c>
      <c r="L2934">
        <v>3.87</v>
      </c>
      <c r="M2934">
        <v>0</v>
      </c>
      <c r="N2934">
        <v>0</v>
      </c>
      <c r="O2934">
        <v>2.12</v>
      </c>
      <c r="P2934">
        <v>2.06</v>
      </c>
      <c r="Q2934">
        <v>0</v>
      </c>
      <c r="R2934">
        <v>2.17</v>
      </c>
      <c r="S2934">
        <v>2.41</v>
      </c>
      <c r="T2934">
        <v>1.71</v>
      </c>
      <c r="U2934">
        <v>1.8</v>
      </c>
      <c r="V2934" t="s">
        <v>30</v>
      </c>
      <c r="W2934" t="s">
        <v>114</v>
      </c>
      <c r="X2934" t="s">
        <v>2005</v>
      </c>
      <c r="Y2934">
        <v>23</v>
      </c>
    </row>
    <row r="2935" spans="1:25" x14ac:dyDescent="0.25">
      <c r="A2935" t="s">
        <v>2006</v>
      </c>
      <c r="B2935" t="s">
        <v>2007</v>
      </c>
      <c r="C2935" t="s">
        <v>2006</v>
      </c>
      <c r="D2935" t="s">
        <v>2008</v>
      </c>
      <c r="E2935">
        <v>80</v>
      </c>
      <c r="F2935">
        <v>66</v>
      </c>
      <c r="G2935">
        <v>67</v>
      </c>
      <c r="H2935" s="1">
        <v>19810</v>
      </c>
      <c r="I2935" t="s">
        <v>2009</v>
      </c>
      <c r="J2935" t="s">
        <v>2010</v>
      </c>
      <c r="K2935">
        <v>0</v>
      </c>
      <c r="L2935">
        <v>1.1200000000000001</v>
      </c>
      <c r="M2935">
        <v>0</v>
      </c>
      <c r="N2935">
        <v>0</v>
      </c>
      <c r="O2935">
        <v>1.35</v>
      </c>
      <c r="P2935">
        <v>1</v>
      </c>
      <c r="Q2935">
        <v>0</v>
      </c>
      <c r="R2935">
        <v>0</v>
      </c>
      <c r="S2935">
        <v>0.56999999999999995</v>
      </c>
      <c r="T2935">
        <v>0</v>
      </c>
      <c r="U2935">
        <v>0</v>
      </c>
      <c r="V2935" t="s">
        <v>30</v>
      </c>
      <c r="W2935" t="s">
        <v>2008</v>
      </c>
      <c r="X2935" t="s">
        <v>2011</v>
      </c>
      <c r="Y2935">
        <v>23</v>
      </c>
    </row>
    <row r="2936" spans="1:25" x14ac:dyDescent="0.25">
      <c r="A2936" t="s">
        <v>2183</v>
      </c>
      <c r="B2936" t="s">
        <v>2184</v>
      </c>
      <c r="C2936" t="s">
        <v>2183</v>
      </c>
      <c r="D2936" t="s">
        <v>2185</v>
      </c>
      <c r="E2936">
        <v>92</v>
      </c>
      <c r="F2936">
        <v>66</v>
      </c>
      <c r="G2936">
        <v>68</v>
      </c>
      <c r="H2936" t="s">
        <v>2186</v>
      </c>
      <c r="I2936" t="s">
        <v>2187</v>
      </c>
      <c r="J2936" t="s">
        <v>2185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 t="s">
        <v>30</v>
      </c>
      <c r="W2936" t="s">
        <v>2185</v>
      </c>
      <c r="X2936" t="s">
        <v>2188</v>
      </c>
      <c r="Y2936">
        <v>23</v>
      </c>
    </row>
    <row r="2937" spans="1:25" x14ac:dyDescent="0.25">
      <c r="A2937" t="s">
        <v>2194</v>
      </c>
      <c r="B2937" t="s">
        <v>2195</v>
      </c>
      <c r="C2937" t="s">
        <v>2194</v>
      </c>
      <c r="D2937" t="s">
        <v>794</v>
      </c>
      <c r="E2937">
        <v>78</v>
      </c>
      <c r="F2937">
        <v>99</v>
      </c>
      <c r="G2937">
        <v>98</v>
      </c>
      <c r="H2937">
        <v>26.27</v>
      </c>
      <c r="I2937" t="s">
        <v>795</v>
      </c>
      <c r="J2937" t="s">
        <v>796</v>
      </c>
      <c r="K2937">
        <v>0</v>
      </c>
      <c r="L2937">
        <v>0</v>
      </c>
      <c r="M2937">
        <v>0</v>
      </c>
      <c r="N2937">
        <v>0</v>
      </c>
      <c r="O2937">
        <v>-1.48</v>
      </c>
      <c r="P2937">
        <v>-0.55000000000000004</v>
      </c>
      <c r="Q2937">
        <v>0</v>
      </c>
      <c r="R2937">
        <v>0</v>
      </c>
      <c r="S2937">
        <v>0</v>
      </c>
      <c r="T2937">
        <v>0</v>
      </c>
      <c r="U2937">
        <v>0</v>
      </c>
      <c r="V2937" t="s">
        <v>30</v>
      </c>
      <c r="W2937" t="s">
        <v>794</v>
      </c>
      <c r="X2937" t="s">
        <v>2196</v>
      </c>
      <c r="Y2937">
        <v>23</v>
      </c>
    </row>
    <row r="2938" spans="1:25" x14ac:dyDescent="0.25">
      <c r="A2938" t="s">
        <v>2206</v>
      </c>
      <c r="B2938" t="s">
        <v>2207</v>
      </c>
      <c r="C2938" t="s">
        <v>2206</v>
      </c>
      <c r="D2938" t="s">
        <v>2208</v>
      </c>
      <c r="E2938">
        <v>75</v>
      </c>
      <c r="F2938">
        <v>53</v>
      </c>
      <c r="G2938">
        <v>83</v>
      </c>
      <c r="H2938">
        <v>26.4</v>
      </c>
      <c r="I2938" t="s">
        <v>2209</v>
      </c>
      <c r="J2938" t="s">
        <v>2210</v>
      </c>
      <c r="K2938">
        <v>-0.96</v>
      </c>
      <c r="L2938">
        <v>-1.68</v>
      </c>
      <c r="M2938">
        <v>0</v>
      </c>
      <c r="N2938">
        <v>0</v>
      </c>
      <c r="O2938">
        <v>-2.29</v>
      </c>
      <c r="P2938">
        <v>-3.3</v>
      </c>
      <c r="Q2938">
        <v>0</v>
      </c>
      <c r="R2938">
        <v>0</v>
      </c>
      <c r="S2938">
        <v>-4.37</v>
      </c>
      <c r="T2938">
        <v>-2.94</v>
      </c>
      <c r="U2938">
        <v>-2.3199999999999998</v>
      </c>
      <c r="V2938" t="s">
        <v>30</v>
      </c>
      <c r="W2938" t="s">
        <v>2208</v>
      </c>
      <c r="X2938" t="s">
        <v>2211</v>
      </c>
      <c r="Y2938">
        <v>23</v>
      </c>
    </row>
    <row r="2939" spans="1:25" x14ac:dyDescent="0.25">
      <c r="A2939" t="s">
        <v>2219</v>
      </c>
      <c r="B2939" t="s">
        <v>2220</v>
      </c>
      <c r="C2939" t="s">
        <v>2219</v>
      </c>
      <c r="D2939" t="s">
        <v>2221</v>
      </c>
      <c r="E2939">
        <v>86</v>
      </c>
      <c r="F2939">
        <v>82</v>
      </c>
      <c r="G2939">
        <v>92</v>
      </c>
      <c r="H2939">
        <v>28.1</v>
      </c>
      <c r="I2939" t="s">
        <v>371</v>
      </c>
      <c r="J2939" t="s">
        <v>2222</v>
      </c>
      <c r="K2939">
        <v>0</v>
      </c>
      <c r="L2939">
        <v>-1.05</v>
      </c>
      <c r="M2939">
        <v>0</v>
      </c>
      <c r="N2939">
        <v>0</v>
      </c>
      <c r="O2939">
        <v>-0.84</v>
      </c>
      <c r="P2939">
        <v>-0.9</v>
      </c>
      <c r="Q2939">
        <v>0</v>
      </c>
      <c r="R2939">
        <v>0</v>
      </c>
      <c r="S2939">
        <v>0</v>
      </c>
      <c r="T2939">
        <v>0</v>
      </c>
      <c r="U2939">
        <v>0</v>
      </c>
      <c r="V2939" t="s">
        <v>30</v>
      </c>
      <c r="W2939" t="s">
        <v>2221</v>
      </c>
      <c r="X2939" t="s">
        <v>2223</v>
      </c>
      <c r="Y2939">
        <v>23</v>
      </c>
    </row>
    <row r="2940" spans="1:25" x14ac:dyDescent="0.25">
      <c r="A2940" t="s">
        <v>2261</v>
      </c>
      <c r="B2940" t="s">
        <v>2262</v>
      </c>
      <c r="C2940" t="s">
        <v>2261</v>
      </c>
      <c r="D2940" t="s">
        <v>2263</v>
      </c>
      <c r="E2940">
        <v>77</v>
      </c>
      <c r="F2940">
        <v>90</v>
      </c>
      <c r="G2940">
        <v>99</v>
      </c>
      <c r="H2940">
        <v>35.200000000000003</v>
      </c>
      <c r="I2940" t="s">
        <v>98</v>
      </c>
      <c r="J2940" t="s">
        <v>2264</v>
      </c>
      <c r="K2940">
        <v>0</v>
      </c>
      <c r="L2940">
        <v>-1.0900000000000001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 t="s">
        <v>30</v>
      </c>
      <c r="W2940" t="s">
        <v>2263</v>
      </c>
      <c r="X2940" t="s">
        <v>2265</v>
      </c>
      <c r="Y2940">
        <v>23</v>
      </c>
    </row>
    <row r="2941" spans="1:25" x14ac:dyDescent="0.25">
      <c r="A2941" t="s">
        <v>2470</v>
      </c>
      <c r="B2941" t="s">
        <v>2471</v>
      </c>
      <c r="C2941" t="s">
        <v>2470</v>
      </c>
      <c r="D2941" t="s">
        <v>2472</v>
      </c>
      <c r="E2941">
        <v>72</v>
      </c>
      <c r="F2941">
        <v>92</v>
      </c>
      <c r="G2941">
        <v>93</v>
      </c>
      <c r="H2941" s="1">
        <v>37011</v>
      </c>
      <c r="I2941" t="s">
        <v>2467</v>
      </c>
      <c r="J2941" t="s">
        <v>2473</v>
      </c>
      <c r="K2941">
        <v>-0.49</v>
      </c>
      <c r="L2941">
        <v>-1.24</v>
      </c>
      <c r="M2941">
        <v>0</v>
      </c>
      <c r="N2941">
        <v>0</v>
      </c>
      <c r="O2941">
        <v>-1.63</v>
      </c>
      <c r="P2941">
        <v>-3.31</v>
      </c>
      <c r="Q2941">
        <v>-1.53</v>
      </c>
      <c r="R2941">
        <v>0</v>
      </c>
      <c r="S2941">
        <v>-2.77</v>
      </c>
      <c r="T2941">
        <v>-3.13</v>
      </c>
      <c r="U2941">
        <v>-2.35</v>
      </c>
      <c r="V2941" t="s">
        <v>30</v>
      </c>
      <c r="W2941" t="s">
        <v>2472</v>
      </c>
      <c r="X2941" t="s">
        <v>2474</v>
      </c>
      <c r="Y2941">
        <v>23</v>
      </c>
    </row>
    <row r="2942" spans="1:25" x14ac:dyDescent="0.25">
      <c r="A2942" t="s">
        <v>2475</v>
      </c>
      <c r="B2942" t="s">
        <v>2476</v>
      </c>
      <c r="C2942" t="s">
        <v>2475</v>
      </c>
      <c r="D2942" t="s">
        <v>2203</v>
      </c>
      <c r="E2942">
        <v>77</v>
      </c>
      <c r="F2942">
        <v>91</v>
      </c>
      <c r="G2942">
        <v>91</v>
      </c>
      <c r="H2942" t="s">
        <v>699</v>
      </c>
      <c r="I2942" t="s">
        <v>700</v>
      </c>
      <c r="J2942" t="s">
        <v>2477</v>
      </c>
      <c r="K2942">
        <v>0</v>
      </c>
      <c r="L2942">
        <v>0.87</v>
      </c>
      <c r="M2942">
        <v>0</v>
      </c>
      <c r="N2942">
        <v>0</v>
      </c>
      <c r="O2942">
        <v>0</v>
      </c>
      <c r="P2942">
        <v>0</v>
      </c>
      <c r="Q2942">
        <v>1.26</v>
      </c>
      <c r="R2942">
        <v>0</v>
      </c>
      <c r="S2942">
        <v>0</v>
      </c>
      <c r="T2942">
        <v>1.17</v>
      </c>
      <c r="U2942">
        <v>1.07</v>
      </c>
      <c r="V2942" t="s">
        <v>30</v>
      </c>
      <c r="W2942" t="s">
        <v>2203</v>
      </c>
      <c r="X2942" t="s">
        <v>2478</v>
      </c>
      <c r="Y2942">
        <v>23</v>
      </c>
    </row>
    <row r="2943" spans="1:25" x14ac:dyDescent="0.25">
      <c r="A2943" t="s">
        <v>2490</v>
      </c>
      <c r="B2943" t="s">
        <v>2491</v>
      </c>
      <c r="C2943" t="s">
        <v>2490</v>
      </c>
      <c r="D2943" t="s">
        <v>2492</v>
      </c>
      <c r="E2943">
        <v>93</v>
      </c>
      <c r="F2943">
        <v>68</v>
      </c>
      <c r="G2943">
        <v>90</v>
      </c>
      <c r="H2943" s="1">
        <v>40943</v>
      </c>
      <c r="I2943" t="s">
        <v>2493</v>
      </c>
      <c r="J2943" t="s">
        <v>2494</v>
      </c>
      <c r="K2943">
        <v>3.12</v>
      </c>
      <c r="L2943">
        <v>3.84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 t="s">
        <v>30</v>
      </c>
      <c r="W2943" t="s">
        <v>2492</v>
      </c>
      <c r="X2943" t="s">
        <v>2495</v>
      </c>
      <c r="Y2943">
        <v>23</v>
      </c>
    </row>
    <row r="2944" spans="1:25" x14ac:dyDescent="0.25">
      <c r="A2944" t="s">
        <v>2501</v>
      </c>
      <c r="B2944" t="s">
        <v>2502</v>
      </c>
      <c r="C2944" t="s">
        <v>2501</v>
      </c>
      <c r="D2944" t="s">
        <v>2503</v>
      </c>
      <c r="E2944">
        <v>78</v>
      </c>
      <c r="F2944">
        <v>93</v>
      </c>
      <c r="G2944">
        <v>95</v>
      </c>
      <c r="H2944">
        <v>26.2</v>
      </c>
      <c r="I2944" t="s">
        <v>349</v>
      </c>
      <c r="J2944" t="s">
        <v>2499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 t="s">
        <v>30</v>
      </c>
      <c r="W2944" t="s">
        <v>2503</v>
      </c>
      <c r="X2944" t="s">
        <v>2504</v>
      </c>
      <c r="Y2944">
        <v>23</v>
      </c>
    </row>
    <row r="2945" spans="1:25" x14ac:dyDescent="0.25">
      <c r="A2945" t="s">
        <v>2594</v>
      </c>
      <c r="B2945" t="s">
        <v>2595</v>
      </c>
      <c r="C2945" t="s">
        <v>2594</v>
      </c>
      <c r="D2945" t="s">
        <v>2596</v>
      </c>
      <c r="E2945">
        <v>94</v>
      </c>
      <c r="F2945">
        <v>90</v>
      </c>
      <c r="G2945">
        <v>87</v>
      </c>
      <c r="H2945" s="1">
        <v>38739</v>
      </c>
      <c r="I2945" t="s">
        <v>2597</v>
      </c>
      <c r="J2945" t="s">
        <v>2598</v>
      </c>
      <c r="K2945">
        <v>0</v>
      </c>
      <c r="L2945">
        <v>-0.62</v>
      </c>
      <c r="M2945">
        <v>0</v>
      </c>
      <c r="N2945">
        <v>0</v>
      </c>
      <c r="O2945">
        <v>-1.56</v>
      </c>
      <c r="P2945">
        <v>-2.04</v>
      </c>
      <c r="Q2945">
        <v>-1.44</v>
      </c>
      <c r="R2945">
        <v>-1.77</v>
      </c>
      <c r="S2945">
        <v>-1.79</v>
      </c>
      <c r="T2945">
        <v>-1.7</v>
      </c>
      <c r="U2945">
        <v>-1.89</v>
      </c>
      <c r="V2945" t="s">
        <v>30</v>
      </c>
      <c r="W2945" t="s">
        <v>2596</v>
      </c>
      <c r="X2945" t="s">
        <v>2599</v>
      </c>
      <c r="Y2945">
        <v>23</v>
      </c>
    </row>
    <row r="2946" spans="1:25" x14ac:dyDescent="0.25">
      <c r="A2946" t="s">
        <v>2609</v>
      </c>
      <c r="B2946" t="s">
        <v>2610</v>
      </c>
      <c r="C2946" t="s">
        <v>2609</v>
      </c>
      <c r="D2946" t="s">
        <v>2611</v>
      </c>
      <c r="E2946">
        <v>82</v>
      </c>
      <c r="F2946">
        <v>94</v>
      </c>
      <c r="G2946">
        <v>97</v>
      </c>
      <c r="H2946" s="1">
        <v>36942</v>
      </c>
      <c r="I2946" t="s">
        <v>853</v>
      </c>
      <c r="J2946" t="s">
        <v>2612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 t="s">
        <v>30</v>
      </c>
      <c r="W2946" t="s">
        <v>2611</v>
      </c>
      <c r="X2946" t="s">
        <v>2613</v>
      </c>
      <c r="Y2946">
        <v>23</v>
      </c>
    </row>
    <row r="2947" spans="1:25" x14ac:dyDescent="0.25">
      <c r="A2947" t="s">
        <v>2647</v>
      </c>
      <c r="B2947" t="s">
        <v>2648</v>
      </c>
      <c r="C2947" t="s">
        <v>2647</v>
      </c>
      <c r="D2947" t="s">
        <v>2649</v>
      </c>
      <c r="E2947">
        <v>77</v>
      </c>
      <c r="F2947">
        <v>96</v>
      </c>
      <c r="G2947">
        <v>94</v>
      </c>
      <c r="H2947">
        <v>35.200000000000003</v>
      </c>
      <c r="I2947" t="s">
        <v>98</v>
      </c>
      <c r="J2947" t="s">
        <v>2650</v>
      </c>
      <c r="K2947">
        <v>0</v>
      </c>
      <c r="L2947">
        <v>0.65</v>
      </c>
      <c r="M2947">
        <v>0</v>
      </c>
      <c r="N2947">
        <v>0</v>
      </c>
      <c r="O2947">
        <v>1.02</v>
      </c>
      <c r="P2947">
        <v>1.19</v>
      </c>
      <c r="Q2947">
        <v>0</v>
      </c>
      <c r="R2947">
        <v>0.79</v>
      </c>
      <c r="S2947">
        <v>0.82</v>
      </c>
      <c r="T2947">
        <v>0</v>
      </c>
      <c r="U2947">
        <v>0</v>
      </c>
      <c r="V2947" t="s">
        <v>30</v>
      </c>
      <c r="W2947" t="s">
        <v>2649</v>
      </c>
      <c r="X2947" t="s">
        <v>2649</v>
      </c>
      <c r="Y2947">
        <v>23</v>
      </c>
    </row>
    <row r="2948" spans="1:25" x14ac:dyDescent="0.25">
      <c r="A2948" t="s">
        <v>2680</v>
      </c>
      <c r="B2948" t="s">
        <v>2681</v>
      </c>
      <c r="C2948" t="s">
        <v>2680</v>
      </c>
      <c r="D2948" t="s">
        <v>2682</v>
      </c>
      <c r="E2948">
        <v>71</v>
      </c>
      <c r="F2948">
        <v>81</v>
      </c>
      <c r="G2948">
        <v>84</v>
      </c>
      <c r="H2948">
        <v>35.1</v>
      </c>
      <c r="I2948" t="s">
        <v>74</v>
      </c>
      <c r="J2948" t="s">
        <v>2683</v>
      </c>
      <c r="K2948">
        <v>0</v>
      </c>
      <c r="L2948">
        <v>0</v>
      </c>
      <c r="M2948">
        <v>0</v>
      </c>
      <c r="N2948">
        <v>0</v>
      </c>
      <c r="O2948">
        <v>0.81</v>
      </c>
      <c r="P2948">
        <v>0.82</v>
      </c>
      <c r="Q2948">
        <v>0</v>
      </c>
      <c r="R2948">
        <v>0</v>
      </c>
      <c r="S2948">
        <v>0.72</v>
      </c>
      <c r="T2948">
        <v>0</v>
      </c>
      <c r="U2948">
        <v>0</v>
      </c>
      <c r="V2948" t="s">
        <v>30</v>
      </c>
      <c r="W2948" t="s">
        <v>2682</v>
      </c>
      <c r="X2948" t="s">
        <v>2684</v>
      </c>
      <c r="Y2948">
        <v>23</v>
      </c>
    </row>
    <row r="2949" spans="1:25" x14ac:dyDescent="0.25">
      <c r="A2949" t="s">
        <v>2691</v>
      </c>
      <c r="B2949" t="s">
        <v>2692</v>
      </c>
      <c r="C2949" t="s">
        <v>2691</v>
      </c>
      <c r="D2949" t="s">
        <v>2693</v>
      </c>
      <c r="E2949">
        <v>79</v>
      </c>
      <c r="F2949">
        <v>94</v>
      </c>
      <c r="G2949">
        <v>95</v>
      </c>
      <c r="H2949">
        <v>34.9</v>
      </c>
      <c r="I2949" t="s">
        <v>1749</v>
      </c>
      <c r="J2949" t="s">
        <v>2694</v>
      </c>
      <c r="K2949">
        <v>1.1000000000000001</v>
      </c>
      <c r="L2949">
        <v>1.42</v>
      </c>
      <c r="M2949">
        <v>0</v>
      </c>
      <c r="N2949">
        <v>0</v>
      </c>
      <c r="O2949">
        <v>1.19</v>
      </c>
      <c r="P2949">
        <v>0.55000000000000004</v>
      </c>
      <c r="Q2949">
        <v>0</v>
      </c>
      <c r="R2949">
        <v>0</v>
      </c>
      <c r="S2949">
        <v>0</v>
      </c>
      <c r="T2949">
        <v>0</v>
      </c>
      <c r="U2949">
        <v>0</v>
      </c>
      <c r="V2949" t="s">
        <v>30</v>
      </c>
      <c r="W2949" t="s">
        <v>2693</v>
      </c>
      <c r="X2949" t="s">
        <v>2695</v>
      </c>
      <c r="Y2949">
        <v>23</v>
      </c>
    </row>
    <row r="2950" spans="1:25" x14ac:dyDescent="0.25">
      <c r="A2950" t="s">
        <v>2704</v>
      </c>
      <c r="B2950" t="s">
        <v>2705</v>
      </c>
      <c r="C2950" t="s">
        <v>2704</v>
      </c>
      <c r="D2950" t="s">
        <v>2706</v>
      </c>
      <c r="E2950">
        <v>83</v>
      </c>
      <c r="F2950">
        <v>98</v>
      </c>
      <c r="G2950">
        <v>98</v>
      </c>
      <c r="H2950">
        <v>35.200000000000003</v>
      </c>
      <c r="I2950" t="s">
        <v>98</v>
      </c>
      <c r="J2950" t="s">
        <v>2707</v>
      </c>
      <c r="K2950">
        <v>-0.54</v>
      </c>
      <c r="L2950">
        <v>-0.93</v>
      </c>
      <c r="M2950">
        <v>0</v>
      </c>
      <c r="N2950">
        <v>0</v>
      </c>
      <c r="O2950">
        <v>-0.53</v>
      </c>
      <c r="P2950">
        <v>-1.04</v>
      </c>
      <c r="Q2950">
        <v>-0.96</v>
      </c>
      <c r="R2950">
        <v>-1.37</v>
      </c>
      <c r="S2950">
        <v>-1.08</v>
      </c>
      <c r="T2950">
        <v>-1.23</v>
      </c>
      <c r="U2950">
        <v>-1.1599999999999999</v>
      </c>
      <c r="V2950" t="s">
        <v>30</v>
      </c>
      <c r="W2950" t="s">
        <v>2706</v>
      </c>
      <c r="X2950" t="s">
        <v>2708</v>
      </c>
      <c r="Y2950">
        <v>23</v>
      </c>
    </row>
    <row r="2951" spans="1:25" x14ac:dyDescent="0.25">
      <c r="A2951" t="s">
        <v>2730</v>
      </c>
      <c r="B2951" t="s">
        <v>2731</v>
      </c>
      <c r="C2951" t="s">
        <v>2730</v>
      </c>
      <c r="D2951" t="s">
        <v>2732</v>
      </c>
      <c r="E2951">
        <v>79</v>
      </c>
      <c r="F2951">
        <v>60</v>
      </c>
      <c r="G2951">
        <v>65</v>
      </c>
      <c r="H2951">
        <v>26.8</v>
      </c>
      <c r="I2951" t="s">
        <v>2733</v>
      </c>
      <c r="J2951" t="s">
        <v>1876</v>
      </c>
      <c r="K2951">
        <v>0</v>
      </c>
      <c r="L2951">
        <v>8.01</v>
      </c>
      <c r="M2951">
        <v>0</v>
      </c>
      <c r="N2951">
        <v>0</v>
      </c>
      <c r="O2951">
        <v>6.03</v>
      </c>
      <c r="P2951">
        <v>6</v>
      </c>
      <c r="Q2951">
        <v>0</v>
      </c>
      <c r="R2951">
        <v>6.25</v>
      </c>
      <c r="S2951">
        <v>7.04</v>
      </c>
      <c r="T2951">
        <v>0</v>
      </c>
      <c r="U2951">
        <v>5.72</v>
      </c>
      <c r="V2951" t="s">
        <v>30</v>
      </c>
      <c r="W2951" t="s">
        <v>2732</v>
      </c>
      <c r="X2951" t="s">
        <v>2734</v>
      </c>
      <c r="Y2951">
        <v>23</v>
      </c>
    </row>
    <row r="2952" spans="1:25" x14ac:dyDescent="0.25">
      <c r="A2952" t="s">
        <v>2824</v>
      </c>
      <c r="B2952" t="s">
        <v>2825</v>
      </c>
      <c r="C2952" t="s">
        <v>2824</v>
      </c>
      <c r="D2952" t="s">
        <v>2826</v>
      </c>
      <c r="E2952">
        <v>92</v>
      </c>
      <c r="F2952">
        <v>97</v>
      </c>
      <c r="G2952">
        <v>94</v>
      </c>
      <c r="H2952">
        <v>35.200000000000003</v>
      </c>
      <c r="I2952" t="s">
        <v>98</v>
      </c>
      <c r="J2952" t="s">
        <v>2827</v>
      </c>
      <c r="K2952">
        <v>1.51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 t="s">
        <v>30</v>
      </c>
      <c r="W2952" t="s">
        <v>2826</v>
      </c>
      <c r="X2952" t="s">
        <v>2828</v>
      </c>
      <c r="Y2952">
        <v>23</v>
      </c>
    </row>
    <row r="2953" spans="1:25" x14ac:dyDescent="0.25">
      <c r="A2953" t="s">
        <v>2840</v>
      </c>
      <c r="B2953" t="s">
        <v>2841</v>
      </c>
      <c r="C2953" t="s">
        <v>2840</v>
      </c>
      <c r="D2953" t="s">
        <v>415</v>
      </c>
      <c r="E2953">
        <v>78</v>
      </c>
      <c r="F2953">
        <v>95</v>
      </c>
      <c r="G2953">
        <v>86</v>
      </c>
      <c r="H2953">
        <v>31.1</v>
      </c>
      <c r="I2953" t="s">
        <v>170</v>
      </c>
      <c r="J2953" t="s">
        <v>2842</v>
      </c>
      <c r="K2953">
        <v>0</v>
      </c>
      <c r="L2953">
        <v>1.18</v>
      </c>
      <c r="M2953">
        <v>0</v>
      </c>
      <c r="N2953">
        <v>0</v>
      </c>
      <c r="O2953">
        <v>1.03</v>
      </c>
      <c r="P2953">
        <v>0.74</v>
      </c>
      <c r="Q2953">
        <v>0</v>
      </c>
      <c r="R2953">
        <v>0</v>
      </c>
      <c r="S2953">
        <v>0</v>
      </c>
      <c r="T2953">
        <v>0.67</v>
      </c>
      <c r="U2953">
        <v>0</v>
      </c>
      <c r="V2953" t="s">
        <v>30</v>
      </c>
      <c r="W2953" t="s">
        <v>415</v>
      </c>
      <c r="X2953" t="s">
        <v>2843</v>
      </c>
      <c r="Y2953">
        <v>23</v>
      </c>
    </row>
    <row r="2954" spans="1:25" x14ac:dyDescent="0.25">
      <c r="A2954" t="s">
        <v>2919</v>
      </c>
      <c r="B2954" t="s">
        <v>2920</v>
      </c>
      <c r="C2954" t="s">
        <v>2919</v>
      </c>
      <c r="D2954" t="s">
        <v>2921</v>
      </c>
      <c r="E2954">
        <v>71</v>
      </c>
      <c r="F2954">
        <v>74</v>
      </c>
      <c r="G2954">
        <v>69</v>
      </c>
      <c r="H2954">
        <v>35.1</v>
      </c>
      <c r="I2954" t="s">
        <v>74</v>
      </c>
      <c r="J2954" t="s">
        <v>2922</v>
      </c>
      <c r="K2954">
        <v>0.96</v>
      </c>
      <c r="L2954">
        <v>1.1599999999999999</v>
      </c>
      <c r="M2954">
        <v>0</v>
      </c>
      <c r="N2954">
        <v>0</v>
      </c>
      <c r="O2954">
        <v>1.59</v>
      </c>
      <c r="P2954">
        <v>1.06</v>
      </c>
      <c r="Q2954">
        <v>0</v>
      </c>
      <c r="R2954">
        <v>1.1399999999999999</v>
      </c>
      <c r="S2954">
        <v>0.94</v>
      </c>
      <c r="T2954">
        <v>0.95</v>
      </c>
      <c r="U2954">
        <v>1.74</v>
      </c>
      <c r="V2954" t="s">
        <v>30</v>
      </c>
      <c r="W2954" t="s">
        <v>2921</v>
      </c>
      <c r="X2954" t="s">
        <v>2923</v>
      </c>
      <c r="Y2954">
        <v>23</v>
      </c>
    </row>
    <row r="2955" spans="1:25" x14ac:dyDescent="0.25">
      <c r="A2955" t="s">
        <v>3016</v>
      </c>
      <c r="B2955" t="s">
        <v>3017</v>
      </c>
      <c r="C2955" t="s">
        <v>3016</v>
      </c>
      <c r="D2955" t="s">
        <v>3018</v>
      </c>
      <c r="E2955">
        <v>91</v>
      </c>
      <c r="F2955">
        <v>93</v>
      </c>
      <c r="G2955">
        <v>91</v>
      </c>
      <c r="H2955" s="1">
        <v>41668</v>
      </c>
      <c r="I2955" t="s">
        <v>3019</v>
      </c>
      <c r="J2955" t="s">
        <v>3020</v>
      </c>
      <c r="K2955">
        <v>0</v>
      </c>
      <c r="L2955">
        <v>0</v>
      </c>
      <c r="M2955">
        <v>0</v>
      </c>
      <c r="N2955">
        <v>0</v>
      </c>
      <c r="O2955">
        <v>-1.37</v>
      </c>
      <c r="P2955">
        <v>-1.72</v>
      </c>
      <c r="Q2955">
        <v>-1.52</v>
      </c>
      <c r="R2955">
        <v>-2.02</v>
      </c>
      <c r="S2955">
        <v>-1.95</v>
      </c>
      <c r="T2955">
        <v>-2</v>
      </c>
      <c r="U2955">
        <v>-1.99</v>
      </c>
      <c r="V2955" t="s">
        <v>30</v>
      </c>
      <c r="W2955" t="s">
        <v>3018</v>
      </c>
      <c r="X2955" t="s">
        <v>3021</v>
      </c>
      <c r="Y2955">
        <v>23</v>
      </c>
    </row>
    <row r="2956" spans="1:25" x14ac:dyDescent="0.25">
      <c r="A2956" t="s">
        <v>3063</v>
      </c>
      <c r="B2956" t="s">
        <v>3064</v>
      </c>
      <c r="C2956" t="s">
        <v>3063</v>
      </c>
      <c r="D2956" t="s">
        <v>2203</v>
      </c>
      <c r="E2956">
        <v>81</v>
      </c>
      <c r="F2956">
        <v>96</v>
      </c>
      <c r="G2956">
        <v>95</v>
      </c>
      <c r="H2956" t="s">
        <v>699</v>
      </c>
      <c r="I2956" t="s">
        <v>700</v>
      </c>
      <c r="J2956" t="s">
        <v>3065</v>
      </c>
      <c r="K2956">
        <v>0</v>
      </c>
      <c r="L2956">
        <v>0</v>
      </c>
      <c r="M2956">
        <v>0</v>
      </c>
      <c r="N2956">
        <v>0</v>
      </c>
      <c r="O2956">
        <v>1.07</v>
      </c>
      <c r="P2956">
        <v>0.56000000000000005</v>
      </c>
      <c r="Q2956">
        <v>0</v>
      </c>
      <c r="R2956">
        <v>0</v>
      </c>
      <c r="S2956">
        <v>0</v>
      </c>
      <c r="T2956">
        <v>0</v>
      </c>
      <c r="U2956">
        <v>0</v>
      </c>
      <c r="V2956" t="s">
        <v>30</v>
      </c>
      <c r="W2956" t="s">
        <v>2203</v>
      </c>
      <c r="X2956" t="s">
        <v>3066</v>
      </c>
      <c r="Y2956">
        <v>23</v>
      </c>
    </row>
    <row r="2957" spans="1:25" x14ac:dyDescent="0.25">
      <c r="A2957" t="s">
        <v>3125</v>
      </c>
      <c r="B2957" t="s">
        <v>3126</v>
      </c>
      <c r="C2957" t="s">
        <v>3125</v>
      </c>
      <c r="D2957" t="s">
        <v>3127</v>
      </c>
      <c r="E2957">
        <v>70</v>
      </c>
      <c r="F2957">
        <v>93</v>
      </c>
      <c r="G2957">
        <v>95</v>
      </c>
      <c r="H2957" t="s">
        <v>3128</v>
      </c>
      <c r="I2957" t="s">
        <v>3129</v>
      </c>
      <c r="J2957" t="s">
        <v>1373</v>
      </c>
      <c r="K2957">
        <v>-1.22</v>
      </c>
      <c r="L2957">
        <v>-0.73</v>
      </c>
      <c r="M2957">
        <v>-1.9</v>
      </c>
      <c r="N2957">
        <v>-1.64</v>
      </c>
      <c r="O2957">
        <v>-1.57</v>
      </c>
      <c r="P2957">
        <v>-1.53</v>
      </c>
      <c r="Q2957">
        <v>0</v>
      </c>
      <c r="R2957">
        <v>0</v>
      </c>
      <c r="S2957">
        <v>0</v>
      </c>
      <c r="T2957">
        <v>0</v>
      </c>
      <c r="U2957">
        <v>0</v>
      </c>
      <c r="V2957" t="s">
        <v>30</v>
      </c>
      <c r="W2957" t="s">
        <v>3127</v>
      </c>
      <c r="X2957" t="s">
        <v>3130</v>
      </c>
      <c r="Y2957">
        <v>23</v>
      </c>
    </row>
    <row r="2958" spans="1:25" x14ac:dyDescent="0.25">
      <c r="A2958" t="s">
        <v>3154</v>
      </c>
      <c r="B2958" t="s">
        <v>3155</v>
      </c>
      <c r="C2958" t="s">
        <v>3154</v>
      </c>
      <c r="D2958" t="s">
        <v>3156</v>
      </c>
      <c r="E2958">
        <v>75</v>
      </c>
      <c r="F2958">
        <v>84</v>
      </c>
      <c r="G2958">
        <v>86</v>
      </c>
      <c r="H2958">
        <v>35.200000000000003</v>
      </c>
      <c r="I2958" t="s">
        <v>98</v>
      </c>
      <c r="J2958" t="s">
        <v>3157</v>
      </c>
      <c r="K2958">
        <v>2.34</v>
      </c>
      <c r="L2958">
        <v>3.14</v>
      </c>
      <c r="M2958">
        <v>0</v>
      </c>
      <c r="N2958">
        <v>0</v>
      </c>
      <c r="O2958">
        <v>2.0499999999999998</v>
      </c>
      <c r="P2958">
        <v>2.37</v>
      </c>
      <c r="Q2958">
        <v>1.38</v>
      </c>
      <c r="R2958">
        <v>2.6</v>
      </c>
      <c r="S2958">
        <v>2.7</v>
      </c>
      <c r="T2958">
        <v>1.88</v>
      </c>
      <c r="U2958">
        <v>2.39</v>
      </c>
      <c r="V2958" t="s">
        <v>30</v>
      </c>
      <c r="W2958" t="s">
        <v>3156</v>
      </c>
      <c r="X2958" t="s">
        <v>3158</v>
      </c>
      <c r="Y2958">
        <v>23</v>
      </c>
    </row>
    <row r="2959" spans="1:25" x14ac:dyDescent="0.25">
      <c r="A2959" t="s">
        <v>3159</v>
      </c>
      <c r="B2959" t="s">
        <v>3160</v>
      </c>
      <c r="C2959" t="s">
        <v>3159</v>
      </c>
      <c r="D2959" t="s">
        <v>3161</v>
      </c>
      <c r="E2959">
        <v>86</v>
      </c>
      <c r="F2959">
        <v>91</v>
      </c>
      <c r="G2959">
        <v>100</v>
      </c>
      <c r="H2959" t="s">
        <v>3162</v>
      </c>
      <c r="I2959" t="s">
        <v>3163</v>
      </c>
      <c r="J2959" t="s">
        <v>3164</v>
      </c>
      <c r="K2959">
        <v>0</v>
      </c>
      <c r="L2959">
        <v>0</v>
      </c>
      <c r="M2959">
        <v>0</v>
      </c>
      <c r="N2959">
        <v>0</v>
      </c>
      <c r="O2959">
        <v>3.68</v>
      </c>
      <c r="P2959">
        <v>1.99</v>
      </c>
      <c r="Q2959">
        <v>0</v>
      </c>
      <c r="R2959">
        <v>2.62</v>
      </c>
      <c r="S2959">
        <v>0</v>
      </c>
      <c r="T2959">
        <v>0</v>
      </c>
      <c r="U2959">
        <v>0</v>
      </c>
      <c r="V2959" t="s">
        <v>30</v>
      </c>
      <c r="W2959" t="s">
        <v>3161</v>
      </c>
      <c r="X2959" t="s">
        <v>3165</v>
      </c>
      <c r="Y2959">
        <v>23</v>
      </c>
    </row>
    <row r="2960" spans="1:25" x14ac:dyDescent="0.25">
      <c r="A2960" t="s">
        <v>3236</v>
      </c>
      <c r="B2960" t="s">
        <v>3237</v>
      </c>
      <c r="C2960" t="s">
        <v>3236</v>
      </c>
      <c r="D2960" t="s">
        <v>470</v>
      </c>
      <c r="E2960">
        <v>86</v>
      </c>
      <c r="F2960">
        <v>99</v>
      </c>
      <c r="G2960">
        <v>99</v>
      </c>
      <c r="H2960" t="s">
        <v>471</v>
      </c>
      <c r="I2960" t="s">
        <v>472</v>
      </c>
      <c r="J2960" t="s">
        <v>473</v>
      </c>
      <c r="K2960">
        <v>-0.68</v>
      </c>
      <c r="L2960">
        <v>-0.63</v>
      </c>
      <c r="M2960">
        <v>-1.05</v>
      </c>
      <c r="N2960">
        <v>-1.21</v>
      </c>
      <c r="O2960">
        <v>0</v>
      </c>
      <c r="P2960">
        <v>0</v>
      </c>
      <c r="Q2960">
        <v>0</v>
      </c>
      <c r="R2960">
        <v>-1.33</v>
      </c>
      <c r="S2960">
        <v>-0.92</v>
      </c>
      <c r="T2960">
        <v>-1.22</v>
      </c>
      <c r="U2960">
        <v>-1.19</v>
      </c>
      <c r="V2960" t="s">
        <v>30</v>
      </c>
      <c r="W2960" t="s">
        <v>470</v>
      </c>
      <c r="X2960" t="s">
        <v>3238</v>
      </c>
      <c r="Y2960">
        <v>23</v>
      </c>
    </row>
    <row r="2961" spans="1:25" x14ac:dyDescent="0.25">
      <c r="A2961" t="s">
        <v>3239</v>
      </c>
      <c r="B2961" t="s">
        <v>3240</v>
      </c>
      <c r="C2961" t="s">
        <v>3239</v>
      </c>
      <c r="D2961" t="s">
        <v>3241</v>
      </c>
      <c r="E2961">
        <v>82</v>
      </c>
      <c r="F2961">
        <v>100</v>
      </c>
      <c r="G2961">
        <v>99</v>
      </c>
      <c r="H2961" t="s">
        <v>3242</v>
      </c>
      <c r="I2961" t="s">
        <v>3243</v>
      </c>
      <c r="J2961" t="s">
        <v>3244</v>
      </c>
      <c r="K2961">
        <v>0</v>
      </c>
      <c r="L2961">
        <v>2.11</v>
      </c>
      <c r="M2961">
        <v>0</v>
      </c>
      <c r="N2961">
        <v>0</v>
      </c>
      <c r="O2961">
        <v>0</v>
      </c>
      <c r="P2961">
        <v>0</v>
      </c>
      <c r="Q2961">
        <v>-1.83</v>
      </c>
      <c r="R2961">
        <v>0</v>
      </c>
      <c r="S2961">
        <v>0</v>
      </c>
      <c r="T2961">
        <v>-1.27</v>
      </c>
      <c r="U2961">
        <v>-1.81</v>
      </c>
      <c r="V2961" t="s">
        <v>30</v>
      </c>
      <c r="W2961" t="s">
        <v>3241</v>
      </c>
      <c r="X2961" t="s">
        <v>3245</v>
      </c>
      <c r="Y2961">
        <v>23</v>
      </c>
    </row>
    <row r="2962" spans="1:25" x14ac:dyDescent="0.25">
      <c r="A2962" t="s">
        <v>3251</v>
      </c>
      <c r="B2962" t="s">
        <v>3252</v>
      </c>
      <c r="C2962" t="s">
        <v>3251</v>
      </c>
      <c r="D2962" t="s">
        <v>3253</v>
      </c>
      <c r="E2962">
        <v>73</v>
      </c>
      <c r="F2962">
        <v>84</v>
      </c>
      <c r="G2962">
        <v>90</v>
      </c>
      <c r="H2962">
        <v>35.200000000000003</v>
      </c>
      <c r="I2962" t="s">
        <v>98</v>
      </c>
      <c r="J2962" t="s">
        <v>3254</v>
      </c>
      <c r="K2962">
        <v>0.65</v>
      </c>
      <c r="L2962">
        <v>0.88</v>
      </c>
      <c r="M2962">
        <v>0</v>
      </c>
      <c r="N2962">
        <v>1.07</v>
      </c>
      <c r="O2962">
        <v>1.44</v>
      </c>
      <c r="P2962">
        <v>0.59</v>
      </c>
      <c r="Q2962">
        <v>1.46</v>
      </c>
      <c r="R2962">
        <v>0</v>
      </c>
      <c r="S2962">
        <v>0</v>
      </c>
      <c r="T2962">
        <v>1.28</v>
      </c>
      <c r="U2962">
        <v>1.42</v>
      </c>
      <c r="V2962" t="s">
        <v>30</v>
      </c>
      <c r="W2962" t="s">
        <v>3253</v>
      </c>
      <c r="X2962" t="s">
        <v>76</v>
      </c>
      <c r="Y2962">
        <v>23</v>
      </c>
    </row>
    <row r="2963" spans="1:25" x14ac:dyDescent="0.25">
      <c r="A2963" t="s">
        <v>3359</v>
      </c>
      <c r="B2963" t="s">
        <v>3360</v>
      </c>
      <c r="C2963" t="s">
        <v>3359</v>
      </c>
      <c r="D2963" t="s">
        <v>3361</v>
      </c>
      <c r="E2963">
        <v>81</v>
      </c>
      <c r="F2963">
        <v>84</v>
      </c>
      <c r="G2963">
        <v>75</v>
      </c>
      <c r="H2963">
        <v>33.1</v>
      </c>
      <c r="I2963" t="s">
        <v>896</v>
      </c>
      <c r="J2963" t="s">
        <v>3362</v>
      </c>
      <c r="K2963">
        <v>0</v>
      </c>
      <c r="L2963">
        <v>0.68</v>
      </c>
      <c r="M2963">
        <v>0</v>
      </c>
      <c r="N2963">
        <v>0</v>
      </c>
      <c r="O2963">
        <v>-1.86</v>
      </c>
      <c r="P2963">
        <v>-0.46</v>
      </c>
      <c r="Q2963">
        <v>0</v>
      </c>
      <c r="R2963">
        <v>0</v>
      </c>
      <c r="S2963">
        <v>0</v>
      </c>
      <c r="T2963">
        <v>0</v>
      </c>
      <c r="U2963">
        <v>0</v>
      </c>
      <c r="V2963" t="s">
        <v>30</v>
      </c>
      <c r="W2963" t="s">
        <v>3361</v>
      </c>
      <c r="X2963" t="s">
        <v>76</v>
      </c>
      <c r="Y2963">
        <v>23</v>
      </c>
    </row>
    <row r="2964" spans="1:25" x14ac:dyDescent="0.25">
      <c r="A2964" t="s">
        <v>3451</v>
      </c>
      <c r="B2964" t="s">
        <v>3452</v>
      </c>
      <c r="C2964" t="s">
        <v>3451</v>
      </c>
      <c r="D2964" t="s">
        <v>3453</v>
      </c>
      <c r="E2964">
        <v>93</v>
      </c>
      <c r="F2964">
        <v>98</v>
      </c>
      <c r="G2964">
        <v>99</v>
      </c>
      <c r="H2964">
        <v>30.7</v>
      </c>
      <c r="I2964" t="s">
        <v>2746</v>
      </c>
      <c r="J2964" t="s">
        <v>2747</v>
      </c>
      <c r="K2964">
        <v>0</v>
      </c>
      <c r="L2964">
        <v>0</v>
      </c>
      <c r="M2964">
        <v>0.75</v>
      </c>
      <c r="N2964">
        <v>0.98</v>
      </c>
      <c r="O2964">
        <v>-0.5</v>
      </c>
      <c r="P2964">
        <v>-0.72</v>
      </c>
      <c r="Q2964">
        <v>0</v>
      </c>
      <c r="R2964">
        <v>0</v>
      </c>
      <c r="S2964">
        <v>0</v>
      </c>
      <c r="T2964">
        <v>0</v>
      </c>
      <c r="U2964">
        <v>0</v>
      </c>
      <c r="V2964" t="s">
        <v>30</v>
      </c>
      <c r="W2964" t="s">
        <v>3453</v>
      </c>
      <c r="X2964" t="s">
        <v>3454</v>
      </c>
      <c r="Y2964">
        <v>23</v>
      </c>
    </row>
    <row r="2965" spans="1:25" x14ac:dyDescent="0.25">
      <c r="A2965" t="s">
        <v>3460</v>
      </c>
      <c r="B2965" t="s">
        <v>3461</v>
      </c>
      <c r="C2965" t="s">
        <v>3460</v>
      </c>
      <c r="D2965" t="s">
        <v>3462</v>
      </c>
      <c r="E2965">
        <v>85</v>
      </c>
      <c r="F2965">
        <v>98</v>
      </c>
      <c r="G2965">
        <v>94</v>
      </c>
      <c r="H2965" t="s">
        <v>3463</v>
      </c>
      <c r="I2965" t="s">
        <v>3464</v>
      </c>
      <c r="J2965" t="s">
        <v>3465</v>
      </c>
      <c r="K2965">
        <v>0</v>
      </c>
      <c r="L2965">
        <v>0.56000000000000005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1.05</v>
      </c>
      <c r="V2965" t="s">
        <v>30</v>
      </c>
      <c r="W2965" t="s">
        <v>3462</v>
      </c>
      <c r="X2965" t="s">
        <v>3466</v>
      </c>
      <c r="Y2965">
        <v>23</v>
      </c>
    </row>
    <row r="2966" spans="1:25" x14ac:dyDescent="0.25">
      <c r="A2966" t="s">
        <v>3486</v>
      </c>
      <c r="B2966" t="s">
        <v>3487</v>
      </c>
      <c r="C2966" t="s">
        <v>3486</v>
      </c>
      <c r="D2966" t="s">
        <v>3488</v>
      </c>
      <c r="E2966">
        <v>77</v>
      </c>
      <c r="F2966">
        <v>98</v>
      </c>
      <c r="G2966">
        <v>98</v>
      </c>
      <c r="H2966">
        <v>35.200000000000003</v>
      </c>
      <c r="I2966" t="s">
        <v>98</v>
      </c>
      <c r="J2966" t="s">
        <v>3489</v>
      </c>
      <c r="K2966">
        <v>-1.05</v>
      </c>
      <c r="L2966">
        <v>-1.58</v>
      </c>
      <c r="M2966">
        <v>0</v>
      </c>
      <c r="N2966">
        <v>0</v>
      </c>
      <c r="O2966">
        <v>-4.17</v>
      </c>
      <c r="P2966">
        <v>-3.28</v>
      </c>
      <c r="Q2966">
        <v>-2.7</v>
      </c>
      <c r="R2966">
        <v>-3.66</v>
      </c>
      <c r="S2966">
        <v>-3.05</v>
      </c>
      <c r="T2966">
        <v>-2.44</v>
      </c>
      <c r="U2966">
        <v>-2.71</v>
      </c>
      <c r="V2966" t="s">
        <v>30</v>
      </c>
      <c r="W2966" t="s">
        <v>3488</v>
      </c>
      <c r="X2966" t="s">
        <v>3490</v>
      </c>
      <c r="Y2966">
        <v>23</v>
      </c>
    </row>
    <row r="2967" spans="1:25" x14ac:dyDescent="0.25">
      <c r="A2967" t="s">
        <v>3546</v>
      </c>
      <c r="B2967" t="s">
        <v>3547</v>
      </c>
      <c r="C2967" t="s">
        <v>3546</v>
      </c>
      <c r="D2967" t="s">
        <v>3548</v>
      </c>
      <c r="E2967">
        <v>82</v>
      </c>
      <c r="F2967">
        <v>94</v>
      </c>
      <c r="G2967">
        <v>94</v>
      </c>
      <c r="H2967" s="1">
        <v>36921</v>
      </c>
      <c r="I2967" t="s">
        <v>620</v>
      </c>
      <c r="J2967" t="s">
        <v>3549</v>
      </c>
      <c r="K2967">
        <v>0</v>
      </c>
      <c r="L2967">
        <v>0</v>
      </c>
      <c r="M2967">
        <v>0</v>
      </c>
      <c r="N2967">
        <v>0</v>
      </c>
      <c r="O2967">
        <v>-1.42</v>
      </c>
      <c r="P2967">
        <v>-0.79</v>
      </c>
      <c r="Q2967">
        <v>0</v>
      </c>
      <c r="R2967">
        <v>0</v>
      </c>
      <c r="S2967">
        <v>0</v>
      </c>
      <c r="T2967">
        <v>0</v>
      </c>
      <c r="U2967">
        <v>0</v>
      </c>
      <c r="V2967" t="s">
        <v>30</v>
      </c>
      <c r="W2967" t="s">
        <v>3548</v>
      </c>
      <c r="X2967" t="s">
        <v>3550</v>
      </c>
      <c r="Y2967">
        <v>23</v>
      </c>
    </row>
    <row r="2968" spans="1:25" x14ac:dyDescent="0.25">
      <c r="A2968" t="s">
        <v>3570</v>
      </c>
      <c r="B2968" t="s">
        <v>3571</v>
      </c>
      <c r="C2968" t="s">
        <v>3570</v>
      </c>
      <c r="D2968" t="s">
        <v>3572</v>
      </c>
      <c r="E2968">
        <v>72</v>
      </c>
      <c r="F2968">
        <v>93</v>
      </c>
      <c r="G2968">
        <v>96</v>
      </c>
      <c r="H2968" s="1">
        <v>39126</v>
      </c>
      <c r="I2968" t="s">
        <v>3573</v>
      </c>
      <c r="J2968" t="s">
        <v>3574</v>
      </c>
      <c r="K2968">
        <v>4.95</v>
      </c>
      <c r="L2968">
        <v>5.61</v>
      </c>
      <c r="M2968">
        <v>0</v>
      </c>
      <c r="N2968">
        <v>0</v>
      </c>
      <c r="O2968">
        <v>3.19</v>
      </c>
      <c r="P2968">
        <v>1.8</v>
      </c>
      <c r="Q2968">
        <v>1.68</v>
      </c>
      <c r="R2968">
        <v>2.25</v>
      </c>
      <c r="S2968">
        <v>3.47</v>
      </c>
      <c r="T2968">
        <v>2.3199999999999998</v>
      </c>
      <c r="U2968">
        <v>2.79</v>
      </c>
      <c r="V2968" t="s">
        <v>30</v>
      </c>
      <c r="W2968" t="s">
        <v>3572</v>
      </c>
      <c r="X2968" t="s">
        <v>3575</v>
      </c>
      <c r="Y2968">
        <v>23</v>
      </c>
    </row>
    <row r="2969" spans="1:25" x14ac:dyDescent="0.25">
      <c r="A2969" t="s">
        <v>3656</v>
      </c>
      <c r="B2969" t="s">
        <v>3657</v>
      </c>
      <c r="C2969" t="s">
        <v>3656</v>
      </c>
      <c r="D2969" t="s">
        <v>2807</v>
      </c>
      <c r="E2969">
        <v>73</v>
      </c>
      <c r="F2969">
        <v>92</v>
      </c>
      <c r="G2969">
        <v>98</v>
      </c>
      <c r="H2969">
        <v>33.200000000000003</v>
      </c>
      <c r="I2969" t="s">
        <v>3658</v>
      </c>
      <c r="J2969" t="s">
        <v>3659</v>
      </c>
      <c r="K2969">
        <v>0</v>
      </c>
      <c r="L2969">
        <v>0</v>
      </c>
      <c r="M2969">
        <v>-1.37</v>
      </c>
      <c r="N2969">
        <v>-1.44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-1.29</v>
      </c>
      <c r="U2969">
        <v>0</v>
      </c>
      <c r="V2969" t="s">
        <v>30</v>
      </c>
      <c r="W2969" t="s">
        <v>2807</v>
      </c>
      <c r="X2969" t="s">
        <v>3660</v>
      </c>
      <c r="Y2969">
        <v>23</v>
      </c>
    </row>
    <row r="2970" spans="1:25" x14ac:dyDescent="0.25">
      <c r="A2970" t="s">
        <v>3711</v>
      </c>
      <c r="B2970" t="s">
        <v>3712</v>
      </c>
      <c r="C2970" t="s">
        <v>3711</v>
      </c>
      <c r="D2970" t="s">
        <v>3713</v>
      </c>
      <c r="E2970">
        <v>80</v>
      </c>
      <c r="F2970">
        <v>76</v>
      </c>
      <c r="G2970">
        <v>83</v>
      </c>
      <c r="H2970" s="1">
        <v>36246</v>
      </c>
      <c r="I2970" t="s">
        <v>575</v>
      </c>
      <c r="J2970" t="s">
        <v>3714</v>
      </c>
      <c r="K2970">
        <v>-0.92</v>
      </c>
      <c r="L2970">
        <v>-0.85</v>
      </c>
      <c r="M2970">
        <v>0</v>
      </c>
      <c r="N2970">
        <v>0</v>
      </c>
      <c r="O2970">
        <v>-1.63</v>
      </c>
      <c r="P2970">
        <v>-2.09</v>
      </c>
      <c r="Q2970">
        <v>-1.6</v>
      </c>
      <c r="R2970">
        <v>-2.19</v>
      </c>
      <c r="S2970">
        <v>-2</v>
      </c>
      <c r="T2970">
        <v>-2.37</v>
      </c>
      <c r="U2970">
        <v>-2.69</v>
      </c>
      <c r="V2970" t="s">
        <v>30</v>
      </c>
      <c r="W2970" t="s">
        <v>3713</v>
      </c>
      <c r="X2970" t="s">
        <v>3715</v>
      </c>
      <c r="Y2970">
        <v>23</v>
      </c>
    </row>
    <row r="2971" spans="1:25" x14ac:dyDescent="0.25">
      <c r="A2971" t="s">
        <v>3731</v>
      </c>
      <c r="B2971" t="s">
        <v>3732</v>
      </c>
      <c r="C2971" t="s">
        <v>3731</v>
      </c>
      <c r="D2971" t="s">
        <v>3733</v>
      </c>
      <c r="E2971">
        <v>83</v>
      </c>
      <c r="F2971">
        <v>84</v>
      </c>
      <c r="G2971">
        <v>95</v>
      </c>
      <c r="H2971">
        <v>35.200000000000003</v>
      </c>
      <c r="I2971" t="s">
        <v>98</v>
      </c>
      <c r="J2971" t="s">
        <v>3734</v>
      </c>
      <c r="K2971">
        <v>0</v>
      </c>
      <c r="L2971">
        <v>-1.1100000000000001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 t="s">
        <v>30</v>
      </c>
      <c r="W2971" t="s">
        <v>3733</v>
      </c>
      <c r="X2971" t="s">
        <v>76</v>
      </c>
      <c r="Y2971">
        <v>23</v>
      </c>
    </row>
    <row r="2972" spans="1:25" x14ac:dyDescent="0.25">
      <c r="A2972" t="s">
        <v>3934</v>
      </c>
      <c r="B2972" t="s">
        <v>3935</v>
      </c>
      <c r="C2972" t="s">
        <v>3934</v>
      </c>
      <c r="D2972" t="s">
        <v>3936</v>
      </c>
      <c r="E2972">
        <v>95</v>
      </c>
      <c r="F2972">
        <v>100</v>
      </c>
      <c r="G2972">
        <v>100</v>
      </c>
      <c r="H2972">
        <v>25.2</v>
      </c>
      <c r="I2972" t="s">
        <v>3937</v>
      </c>
      <c r="J2972" t="s">
        <v>3938</v>
      </c>
      <c r="K2972">
        <v>0</v>
      </c>
      <c r="L2972">
        <v>0</v>
      </c>
      <c r="M2972">
        <v>0</v>
      </c>
      <c r="N2972">
        <v>-1.1499999999999999</v>
      </c>
      <c r="O2972">
        <v>-1.76</v>
      </c>
      <c r="P2972">
        <v>-1.38</v>
      </c>
      <c r="Q2972">
        <v>0</v>
      </c>
      <c r="R2972">
        <v>-1.41</v>
      </c>
      <c r="S2972">
        <v>-1.89</v>
      </c>
      <c r="T2972">
        <v>0</v>
      </c>
      <c r="U2972">
        <v>-2.0699999999999998</v>
      </c>
      <c r="V2972" t="s">
        <v>30</v>
      </c>
      <c r="W2972" t="s">
        <v>3936</v>
      </c>
      <c r="X2972" t="s">
        <v>3939</v>
      </c>
      <c r="Y2972">
        <v>23</v>
      </c>
    </row>
    <row r="2973" spans="1:25" x14ac:dyDescent="0.25">
      <c r="A2973" t="s">
        <v>3940</v>
      </c>
      <c r="B2973" t="s">
        <v>3941</v>
      </c>
      <c r="C2973" t="s">
        <v>3940</v>
      </c>
      <c r="D2973" t="s">
        <v>895</v>
      </c>
      <c r="E2973">
        <v>78</v>
      </c>
      <c r="F2973">
        <v>94</v>
      </c>
      <c r="G2973">
        <v>97</v>
      </c>
      <c r="H2973">
        <v>30.5</v>
      </c>
      <c r="I2973" t="s">
        <v>187</v>
      </c>
      <c r="J2973" t="s">
        <v>3942</v>
      </c>
      <c r="K2973">
        <v>0</v>
      </c>
      <c r="L2973">
        <v>6.13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 t="s">
        <v>30</v>
      </c>
      <c r="W2973" t="s">
        <v>895</v>
      </c>
      <c r="X2973" t="s">
        <v>3943</v>
      </c>
      <c r="Y2973">
        <v>23</v>
      </c>
    </row>
    <row r="2974" spans="1:25" x14ac:dyDescent="0.25">
      <c r="A2974" t="s">
        <v>3996</v>
      </c>
      <c r="B2974" t="s">
        <v>3997</v>
      </c>
      <c r="C2974" t="s">
        <v>3996</v>
      </c>
      <c r="D2974" t="s">
        <v>3998</v>
      </c>
      <c r="E2974">
        <v>74</v>
      </c>
      <c r="F2974">
        <v>86</v>
      </c>
      <c r="G2974">
        <v>89</v>
      </c>
      <c r="H2974" t="s">
        <v>699</v>
      </c>
      <c r="I2974" t="s">
        <v>700</v>
      </c>
      <c r="J2974" t="s">
        <v>3999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 t="s">
        <v>30</v>
      </c>
      <c r="W2974" t="s">
        <v>3998</v>
      </c>
      <c r="X2974" t="s">
        <v>4000</v>
      </c>
      <c r="Y2974">
        <v>23</v>
      </c>
    </row>
    <row r="2975" spans="1:25" x14ac:dyDescent="0.25">
      <c r="A2975" t="s">
        <v>4038</v>
      </c>
      <c r="B2975" t="s">
        <v>4039</v>
      </c>
      <c r="C2975" t="s">
        <v>4038</v>
      </c>
      <c r="D2975" t="s">
        <v>4040</v>
      </c>
      <c r="E2975">
        <v>71</v>
      </c>
      <c r="F2975">
        <v>93</v>
      </c>
      <c r="G2975">
        <v>92</v>
      </c>
      <c r="H2975" s="1">
        <v>36939</v>
      </c>
      <c r="I2975" t="s">
        <v>4041</v>
      </c>
      <c r="J2975" t="s">
        <v>4042</v>
      </c>
      <c r="K2975">
        <v>3.45</v>
      </c>
      <c r="L2975">
        <v>4.87</v>
      </c>
      <c r="M2975">
        <v>0</v>
      </c>
      <c r="N2975">
        <v>0</v>
      </c>
      <c r="O2975">
        <v>4.91</v>
      </c>
      <c r="P2975">
        <v>5.09</v>
      </c>
      <c r="Q2975">
        <v>0</v>
      </c>
      <c r="R2975">
        <v>0</v>
      </c>
      <c r="S2975">
        <v>0</v>
      </c>
      <c r="T2975">
        <v>0</v>
      </c>
      <c r="U2975">
        <v>0</v>
      </c>
      <c r="V2975" t="s">
        <v>30</v>
      </c>
      <c r="W2975" t="s">
        <v>4040</v>
      </c>
      <c r="X2975" t="s">
        <v>4043</v>
      </c>
      <c r="Y2975">
        <v>23</v>
      </c>
    </row>
    <row r="2976" spans="1:25" x14ac:dyDescent="0.25">
      <c r="A2976" t="s">
        <v>4100</v>
      </c>
      <c r="B2976" t="s">
        <v>4101</v>
      </c>
      <c r="C2976" t="s">
        <v>4100</v>
      </c>
      <c r="D2976" t="s">
        <v>4102</v>
      </c>
      <c r="E2976">
        <v>88</v>
      </c>
      <c r="F2976">
        <v>93</v>
      </c>
      <c r="G2976">
        <v>94</v>
      </c>
      <c r="H2976" s="1">
        <v>37875</v>
      </c>
      <c r="I2976" t="s">
        <v>3208</v>
      </c>
      <c r="J2976" t="s">
        <v>4103</v>
      </c>
      <c r="K2976">
        <v>1.93</v>
      </c>
      <c r="L2976">
        <v>2.0099999999999998</v>
      </c>
      <c r="M2976">
        <v>0</v>
      </c>
      <c r="N2976">
        <v>0</v>
      </c>
      <c r="O2976">
        <v>1.49</v>
      </c>
      <c r="P2976">
        <v>0.37</v>
      </c>
      <c r="Q2976">
        <v>0</v>
      </c>
      <c r="R2976">
        <v>0</v>
      </c>
      <c r="S2976">
        <v>0</v>
      </c>
      <c r="T2976">
        <v>0</v>
      </c>
      <c r="U2976">
        <v>0</v>
      </c>
      <c r="V2976" t="s">
        <v>30</v>
      </c>
      <c r="W2976" t="s">
        <v>4102</v>
      </c>
      <c r="X2976" t="s">
        <v>4104</v>
      </c>
      <c r="Y2976">
        <v>23</v>
      </c>
    </row>
    <row r="2977" spans="1:25" x14ac:dyDescent="0.25">
      <c r="A2977" t="s">
        <v>4125</v>
      </c>
      <c r="B2977" t="s">
        <v>4126</v>
      </c>
      <c r="C2977" t="s">
        <v>4125</v>
      </c>
      <c r="D2977" t="s">
        <v>2807</v>
      </c>
      <c r="E2977">
        <v>80</v>
      </c>
      <c r="F2977">
        <v>91</v>
      </c>
      <c r="G2977">
        <v>98</v>
      </c>
      <c r="H2977">
        <v>35.200000000000003</v>
      </c>
      <c r="I2977" t="s">
        <v>98</v>
      </c>
      <c r="J2977" t="s">
        <v>4127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 t="s">
        <v>30</v>
      </c>
      <c r="W2977" t="s">
        <v>2807</v>
      </c>
      <c r="X2977" t="s">
        <v>76</v>
      </c>
      <c r="Y2977">
        <v>23</v>
      </c>
    </row>
    <row r="2978" spans="1:25" x14ac:dyDescent="0.25">
      <c r="A2978" t="s">
        <v>4154</v>
      </c>
      <c r="B2978" t="s">
        <v>4155</v>
      </c>
      <c r="C2978" t="s">
        <v>4154</v>
      </c>
      <c r="D2978" t="s">
        <v>4156</v>
      </c>
      <c r="E2978">
        <v>75</v>
      </c>
      <c r="F2978">
        <v>65</v>
      </c>
      <c r="G2978">
        <v>100</v>
      </c>
      <c r="H2978">
        <v>35.200000000000003</v>
      </c>
      <c r="I2978" t="s">
        <v>98</v>
      </c>
      <c r="J2978" t="s">
        <v>4157</v>
      </c>
      <c r="K2978">
        <v>0</v>
      </c>
      <c r="L2978">
        <v>-1.02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-1.37</v>
      </c>
      <c r="U2978">
        <v>0</v>
      </c>
      <c r="V2978" t="s">
        <v>30</v>
      </c>
      <c r="W2978" t="s">
        <v>4156</v>
      </c>
      <c r="X2978" t="s">
        <v>76</v>
      </c>
      <c r="Y2978">
        <v>23</v>
      </c>
    </row>
    <row r="2979" spans="1:25" x14ac:dyDescent="0.25">
      <c r="A2979" t="s">
        <v>4195</v>
      </c>
      <c r="B2979" t="s">
        <v>4196</v>
      </c>
      <c r="C2979" t="s">
        <v>4195</v>
      </c>
      <c r="D2979" t="s">
        <v>4197</v>
      </c>
      <c r="E2979">
        <v>72</v>
      </c>
      <c r="F2979">
        <v>96</v>
      </c>
      <c r="G2979">
        <v>99</v>
      </c>
      <c r="H2979" s="1">
        <v>37113</v>
      </c>
      <c r="I2979" t="s">
        <v>1430</v>
      </c>
      <c r="J2979" t="s">
        <v>1431</v>
      </c>
      <c r="K2979">
        <v>-1.02</v>
      </c>
      <c r="L2979">
        <v>-1.0900000000000001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1.31</v>
      </c>
      <c r="V2979" t="s">
        <v>30</v>
      </c>
      <c r="W2979" t="s">
        <v>4197</v>
      </c>
      <c r="X2979" t="s">
        <v>4198</v>
      </c>
      <c r="Y2979">
        <v>23</v>
      </c>
    </row>
    <row r="2980" spans="1:25" x14ac:dyDescent="0.25">
      <c r="A2980" t="s">
        <v>4234</v>
      </c>
      <c r="B2980" t="s">
        <v>4235</v>
      </c>
      <c r="C2980" t="s">
        <v>4234</v>
      </c>
      <c r="D2980" t="s">
        <v>4236</v>
      </c>
      <c r="E2980">
        <v>99</v>
      </c>
      <c r="F2980">
        <v>94</v>
      </c>
      <c r="G2980">
        <v>98</v>
      </c>
      <c r="H2980" t="s">
        <v>4237</v>
      </c>
      <c r="I2980" t="s">
        <v>4238</v>
      </c>
      <c r="J2980" t="s">
        <v>4239</v>
      </c>
      <c r="K2980">
        <v>0</v>
      </c>
      <c r="L2980">
        <v>0</v>
      </c>
      <c r="M2980">
        <v>0</v>
      </c>
      <c r="N2980">
        <v>0</v>
      </c>
      <c r="O2980">
        <v>-0.82</v>
      </c>
      <c r="P2980">
        <v>-1.71</v>
      </c>
      <c r="Q2980">
        <v>-1.26</v>
      </c>
      <c r="R2980">
        <v>-2.0299999999999998</v>
      </c>
      <c r="S2980">
        <v>-1.83</v>
      </c>
      <c r="T2980">
        <v>-1.5</v>
      </c>
      <c r="U2980">
        <v>-1.26</v>
      </c>
      <c r="V2980" t="s">
        <v>30</v>
      </c>
      <c r="W2980" t="s">
        <v>4236</v>
      </c>
      <c r="X2980" t="s">
        <v>4240</v>
      </c>
      <c r="Y2980">
        <v>23</v>
      </c>
    </row>
    <row r="2981" spans="1:25" x14ac:dyDescent="0.25">
      <c r="A2981" t="s">
        <v>4291</v>
      </c>
      <c r="B2981" t="s">
        <v>4292</v>
      </c>
      <c r="C2981" t="s">
        <v>4291</v>
      </c>
      <c r="D2981" t="s">
        <v>4293</v>
      </c>
      <c r="E2981">
        <v>76</v>
      </c>
      <c r="F2981">
        <v>89</v>
      </c>
      <c r="G2981">
        <v>96</v>
      </c>
      <c r="H2981">
        <v>33.200000000000003</v>
      </c>
      <c r="I2981" t="s">
        <v>3658</v>
      </c>
      <c r="J2981" t="s">
        <v>4294</v>
      </c>
      <c r="K2981">
        <v>0</v>
      </c>
      <c r="L2981">
        <v>10.47</v>
      </c>
      <c r="M2981">
        <v>0</v>
      </c>
      <c r="N2981">
        <v>0</v>
      </c>
      <c r="O2981">
        <v>11.12</v>
      </c>
      <c r="P2981">
        <v>12.18</v>
      </c>
      <c r="Q2981">
        <v>0</v>
      </c>
      <c r="R2981">
        <v>0</v>
      </c>
      <c r="S2981">
        <v>0</v>
      </c>
      <c r="T2981">
        <v>0</v>
      </c>
      <c r="U2981">
        <v>0</v>
      </c>
      <c r="V2981" t="s">
        <v>30</v>
      </c>
      <c r="W2981" t="s">
        <v>4293</v>
      </c>
      <c r="X2981" t="s">
        <v>4295</v>
      </c>
      <c r="Y2981">
        <v>23</v>
      </c>
    </row>
    <row r="2982" spans="1:25" x14ac:dyDescent="0.25">
      <c r="A2982" t="s">
        <v>4305</v>
      </c>
      <c r="B2982" t="s">
        <v>4306</v>
      </c>
      <c r="C2982" t="s">
        <v>4305</v>
      </c>
      <c r="D2982" t="s">
        <v>4307</v>
      </c>
      <c r="E2982">
        <v>70</v>
      </c>
      <c r="F2982">
        <v>62</v>
      </c>
      <c r="G2982">
        <v>61</v>
      </c>
      <c r="H2982" s="1">
        <v>40629</v>
      </c>
      <c r="I2982" t="s">
        <v>2666</v>
      </c>
      <c r="J2982" t="s">
        <v>2667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1.21</v>
      </c>
      <c r="S2982">
        <v>0</v>
      </c>
      <c r="T2982">
        <v>1.18</v>
      </c>
      <c r="U2982">
        <v>0</v>
      </c>
      <c r="V2982" t="s">
        <v>30</v>
      </c>
      <c r="W2982" t="s">
        <v>4307</v>
      </c>
      <c r="X2982" t="s">
        <v>4308</v>
      </c>
      <c r="Y2982">
        <v>23</v>
      </c>
    </row>
    <row r="2983" spans="1:25" x14ac:dyDescent="0.25">
      <c r="A2983" t="s">
        <v>4309</v>
      </c>
      <c r="B2983" t="s">
        <v>4310</v>
      </c>
      <c r="C2983" t="s">
        <v>4309</v>
      </c>
      <c r="D2983" t="s">
        <v>4311</v>
      </c>
      <c r="E2983">
        <v>73</v>
      </c>
      <c r="F2983">
        <v>89</v>
      </c>
      <c r="G2983">
        <v>96</v>
      </c>
      <c r="H2983" t="s">
        <v>4312</v>
      </c>
      <c r="I2983" t="s">
        <v>4313</v>
      </c>
      <c r="J2983" t="s">
        <v>4314</v>
      </c>
      <c r="K2983">
        <v>0</v>
      </c>
      <c r="L2983">
        <v>0</v>
      </c>
      <c r="M2983">
        <v>0</v>
      </c>
      <c r="N2983">
        <v>0</v>
      </c>
      <c r="O2983">
        <v>-2.4</v>
      </c>
      <c r="P2983">
        <v>-3.61</v>
      </c>
      <c r="Q2983">
        <v>0</v>
      </c>
      <c r="R2983">
        <v>0</v>
      </c>
      <c r="S2983">
        <v>0</v>
      </c>
      <c r="T2983">
        <v>0</v>
      </c>
      <c r="U2983">
        <v>0</v>
      </c>
      <c r="V2983" t="s">
        <v>30</v>
      </c>
      <c r="W2983" t="s">
        <v>4311</v>
      </c>
      <c r="X2983" t="s">
        <v>4315</v>
      </c>
      <c r="Y2983">
        <v>23</v>
      </c>
    </row>
    <row r="2984" spans="1:25" x14ac:dyDescent="0.25">
      <c r="A2984" t="s">
        <v>4352</v>
      </c>
      <c r="B2984" t="s">
        <v>4353</v>
      </c>
      <c r="C2984" t="s">
        <v>4352</v>
      </c>
      <c r="D2984" t="s">
        <v>4354</v>
      </c>
      <c r="E2984">
        <v>82</v>
      </c>
      <c r="F2984">
        <v>98</v>
      </c>
      <c r="G2984">
        <v>97</v>
      </c>
      <c r="H2984">
        <v>29.5</v>
      </c>
      <c r="I2984" t="s">
        <v>204</v>
      </c>
      <c r="J2984" t="s">
        <v>4355</v>
      </c>
      <c r="K2984">
        <v>-1</v>
      </c>
      <c r="L2984">
        <v>0</v>
      </c>
      <c r="M2984">
        <v>0</v>
      </c>
      <c r="N2984">
        <v>0</v>
      </c>
      <c r="O2984">
        <v>1.38</v>
      </c>
      <c r="P2984">
        <v>0.92</v>
      </c>
      <c r="Q2984">
        <v>0</v>
      </c>
      <c r="R2984">
        <v>0</v>
      </c>
      <c r="S2984">
        <v>0</v>
      </c>
      <c r="T2984">
        <v>0</v>
      </c>
      <c r="U2984">
        <v>1.31</v>
      </c>
      <c r="V2984" t="s">
        <v>30</v>
      </c>
      <c r="W2984" t="s">
        <v>4354</v>
      </c>
      <c r="X2984" t="s">
        <v>4356</v>
      </c>
      <c r="Y2984">
        <v>23</v>
      </c>
    </row>
    <row r="2985" spans="1:25" x14ac:dyDescent="0.25">
      <c r="A2985" t="s">
        <v>4407</v>
      </c>
      <c r="B2985" t="s">
        <v>4408</v>
      </c>
      <c r="C2985" t="s">
        <v>4407</v>
      </c>
      <c r="D2985" t="s">
        <v>4409</v>
      </c>
      <c r="E2985">
        <v>90</v>
      </c>
      <c r="F2985">
        <v>80</v>
      </c>
      <c r="G2985">
        <v>99</v>
      </c>
      <c r="H2985" t="s">
        <v>4410</v>
      </c>
      <c r="I2985" t="s">
        <v>4411</v>
      </c>
      <c r="J2985" t="s">
        <v>4412</v>
      </c>
      <c r="K2985">
        <v>0</v>
      </c>
      <c r="L2985">
        <v>0.94</v>
      </c>
      <c r="M2985">
        <v>0</v>
      </c>
      <c r="N2985">
        <v>0</v>
      </c>
      <c r="O2985">
        <v>3.65</v>
      </c>
      <c r="P2985">
        <v>3.83</v>
      </c>
      <c r="Q2985">
        <v>0</v>
      </c>
      <c r="R2985">
        <v>0</v>
      </c>
      <c r="S2985">
        <v>0</v>
      </c>
      <c r="T2985">
        <v>0</v>
      </c>
      <c r="U2985">
        <v>0</v>
      </c>
      <c r="V2985" t="s">
        <v>30</v>
      </c>
      <c r="W2985" t="s">
        <v>4409</v>
      </c>
      <c r="X2985" t="s">
        <v>4413</v>
      </c>
      <c r="Y2985">
        <v>23</v>
      </c>
    </row>
    <row r="2986" spans="1:25" x14ac:dyDescent="0.25">
      <c r="A2986" t="s">
        <v>4417</v>
      </c>
      <c r="B2986" t="s">
        <v>4418</v>
      </c>
      <c r="C2986" t="s">
        <v>4417</v>
      </c>
      <c r="D2986" t="s">
        <v>4419</v>
      </c>
      <c r="E2986">
        <v>71</v>
      </c>
      <c r="F2986">
        <v>97</v>
      </c>
      <c r="G2986">
        <v>96</v>
      </c>
      <c r="H2986" s="1">
        <v>36932</v>
      </c>
      <c r="I2986" t="s">
        <v>4420</v>
      </c>
      <c r="J2986" t="s">
        <v>4421</v>
      </c>
      <c r="K2986">
        <v>0</v>
      </c>
      <c r="L2986">
        <v>0</v>
      </c>
      <c r="M2986">
        <v>0</v>
      </c>
      <c r="N2986">
        <v>0</v>
      </c>
      <c r="O2986">
        <v>1.98</v>
      </c>
      <c r="P2986">
        <v>3.35</v>
      </c>
      <c r="Q2986">
        <v>0</v>
      </c>
      <c r="R2986">
        <v>0</v>
      </c>
      <c r="S2986">
        <v>0</v>
      </c>
      <c r="T2986">
        <v>0</v>
      </c>
      <c r="U2986">
        <v>0</v>
      </c>
      <c r="V2986" t="s">
        <v>30</v>
      </c>
      <c r="W2986" t="s">
        <v>4419</v>
      </c>
      <c r="X2986" t="s">
        <v>4422</v>
      </c>
      <c r="Y2986">
        <v>23</v>
      </c>
    </row>
    <row r="2987" spans="1:25" x14ac:dyDescent="0.25">
      <c r="A2987" t="s">
        <v>4453</v>
      </c>
      <c r="B2987" t="s">
        <v>4454</v>
      </c>
      <c r="C2987" t="s">
        <v>4453</v>
      </c>
      <c r="D2987" t="s">
        <v>4455</v>
      </c>
      <c r="E2987">
        <v>83</v>
      </c>
      <c r="F2987">
        <v>87</v>
      </c>
      <c r="G2987">
        <v>92</v>
      </c>
      <c r="H2987">
        <v>35.200000000000003</v>
      </c>
      <c r="I2987" t="s">
        <v>98</v>
      </c>
      <c r="J2987" t="s">
        <v>4456</v>
      </c>
      <c r="K2987">
        <v>-0.84</v>
      </c>
      <c r="L2987">
        <v>-0.92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 t="s">
        <v>30</v>
      </c>
      <c r="W2987" t="s">
        <v>4455</v>
      </c>
      <c r="X2987" t="s">
        <v>4457</v>
      </c>
      <c r="Y2987">
        <v>23</v>
      </c>
    </row>
    <row r="2988" spans="1:25" x14ac:dyDescent="0.25">
      <c r="A2988" t="s">
        <v>4483</v>
      </c>
      <c r="B2988" t="s">
        <v>4484</v>
      </c>
      <c r="C2988" t="s">
        <v>4483</v>
      </c>
      <c r="D2988" t="s">
        <v>4485</v>
      </c>
      <c r="E2988">
        <v>88</v>
      </c>
      <c r="F2988">
        <v>86</v>
      </c>
      <c r="G2988">
        <v>81</v>
      </c>
      <c r="H2988" t="s">
        <v>4486</v>
      </c>
      <c r="I2988" t="s">
        <v>4487</v>
      </c>
      <c r="J2988" t="s">
        <v>4488</v>
      </c>
      <c r="K2988">
        <v>3.77</v>
      </c>
      <c r="L2988">
        <v>4.4000000000000004</v>
      </c>
      <c r="M2988">
        <v>0</v>
      </c>
      <c r="N2988">
        <v>0</v>
      </c>
      <c r="O2988">
        <v>4.37</v>
      </c>
      <c r="P2988">
        <v>5.03</v>
      </c>
      <c r="Q2988">
        <v>3.43</v>
      </c>
      <c r="R2988">
        <v>4.3499999999999996</v>
      </c>
      <c r="S2988">
        <v>4.37</v>
      </c>
      <c r="T2988">
        <v>3.64</v>
      </c>
      <c r="U2988">
        <v>3.8</v>
      </c>
      <c r="V2988" t="s">
        <v>30</v>
      </c>
      <c r="W2988" t="s">
        <v>4485</v>
      </c>
      <c r="X2988" t="s">
        <v>4489</v>
      </c>
      <c r="Y2988">
        <v>23</v>
      </c>
    </row>
    <row r="2989" spans="1:25" x14ac:dyDescent="0.25">
      <c r="A2989" t="s">
        <v>4490</v>
      </c>
      <c r="B2989" t="s">
        <v>4491</v>
      </c>
      <c r="C2989" t="s">
        <v>4490</v>
      </c>
      <c r="D2989" t="s">
        <v>4492</v>
      </c>
      <c r="E2989">
        <v>81</v>
      </c>
      <c r="F2989">
        <v>83</v>
      </c>
      <c r="G2989">
        <v>78</v>
      </c>
      <c r="H2989">
        <v>35.200000000000003</v>
      </c>
      <c r="I2989" t="s">
        <v>98</v>
      </c>
      <c r="J2989" t="s">
        <v>4493</v>
      </c>
      <c r="K2989">
        <v>0</v>
      </c>
      <c r="L2989">
        <v>-1.0900000000000001</v>
      </c>
      <c r="M2989">
        <v>0</v>
      </c>
      <c r="N2989">
        <v>0</v>
      </c>
      <c r="O2989">
        <v>-5.04</v>
      </c>
      <c r="P2989">
        <v>-2.71</v>
      </c>
      <c r="Q2989">
        <v>-1.85</v>
      </c>
      <c r="R2989">
        <v>0</v>
      </c>
      <c r="S2989">
        <v>-3.46</v>
      </c>
      <c r="T2989">
        <v>-2.13</v>
      </c>
      <c r="U2989">
        <v>-2.38</v>
      </c>
      <c r="V2989" t="s">
        <v>30</v>
      </c>
      <c r="W2989" t="s">
        <v>4492</v>
      </c>
      <c r="X2989" t="s">
        <v>4494</v>
      </c>
      <c r="Y2989">
        <v>23</v>
      </c>
    </row>
    <row r="2990" spans="1:25" x14ac:dyDescent="0.25">
      <c r="A2990" t="s">
        <v>4500</v>
      </c>
      <c r="B2990" t="s">
        <v>4501</v>
      </c>
      <c r="C2990" t="s">
        <v>4500</v>
      </c>
      <c r="D2990" t="s">
        <v>4502</v>
      </c>
      <c r="E2990">
        <v>84</v>
      </c>
      <c r="F2990">
        <v>95</v>
      </c>
      <c r="G2990">
        <v>94</v>
      </c>
      <c r="H2990">
        <v>29.5</v>
      </c>
      <c r="I2990" t="s">
        <v>204</v>
      </c>
      <c r="J2990" t="s">
        <v>4503</v>
      </c>
      <c r="K2990">
        <v>1.07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 t="s">
        <v>30</v>
      </c>
      <c r="W2990" t="s">
        <v>4502</v>
      </c>
      <c r="X2990" t="s">
        <v>4504</v>
      </c>
      <c r="Y2990">
        <v>23</v>
      </c>
    </row>
    <row r="2991" spans="1:25" x14ac:dyDescent="0.25">
      <c r="A2991" t="s">
        <v>4505</v>
      </c>
      <c r="B2991" t="s">
        <v>4506</v>
      </c>
      <c r="C2991" t="s">
        <v>4505</v>
      </c>
      <c r="D2991" t="s">
        <v>114</v>
      </c>
      <c r="E2991">
        <v>84</v>
      </c>
      <c r="F2991">
        <v>99</v>
      </c>
      <c r="G2991">
        <v>96</v>
      </c>
      <c r="H2991" t="s">
        <v>115</v>
      </c>
      <c r="I2991" t="s">
        <v>116</v>
      </c>
      <c r="J2991" t="s">
        <v>117</v>
      </c>
      <c r="K2991">
        <v>-0.84</v>
      </c>
      <c r="L2991">
        <v>-1.18</v>
      </c>
      <c r="M2991">
        <v>0</v>
      </c>
      <c r="N2991">
        <v>0</v>
      </c>
      <c r="O2991">
        <v>0.85</v>
      </c>
      <c r="P2991">
        <v>0.32</v>
      </c>
      <c r="Q2991">
        <v>0</v>
      </c>
      <c r="R2991">
        <v>0</v>
      </c>
      <c r="S2991">
        <v>0</v>
      </c>
      <c r="T2991">
        <v>0</v>
      </c>
      <c r="U2991">
        <v>0</v>
      </c>
      <c r="V2991" t="s">
        <v>30</v>
      </c>
      <c r="W2991" t="s">
        <v>114</v>
      </c>
      <c r="X2991" t="s">
        <v>4507</v>
      </c>
      <c r="Y2991">
        <v>23</v>
      </c>
    </row>
    <row r="2992" spans="1:25" x14ac:dyDescent="0.25">
      <c r="A2992" t="s">
        <v>4525</v>
      </c>
      <c r="B2992" t="s">
        <v>4526</v>
      </c>
      <c r="C2992" t="s">
        <v>4525</v>
      </c>
      <c r="D2992" t="s">
        <v>4527</v>
      </c>
      <c r="E2992">
        <v>80</v>
      </c>
      <c r="F2992">
        <v>99</v>
      </c>
      <c r="G2992">
        <v>97</v>
      </c>
      <c r="H2992">
        <v>34.299999999999997</v>
      </c>
      <c r="I2992" t="s">
        <v>947</v>
      </c>
      <c r="J2992" t="s">
        <v>4528</v>
      </c>
      <c r="K2992">
        <v>1.49</v>
      </c>
      <c r="L2992">
        <v>2.2799999999999998</v>
      </c>
      <c r="M2992">
        <v>0</v>
      </c>
      <c r="N2992">
        <v>0</v>
      </c>
      <c r="O2992">
        <v>1.49</v>
      </c>
      <c r="P2992">
        <v>2.23</v>
      </c>
      <c r="Q2992">
        <v>1.45</v>
      </c>
      <c r="R2992">
        <v>1.62</v>
      </c>
      <c r="S2992">
        <v>2.2200000000000002</v>
      </c>
      <c r="T2992">
        <v>1.72</v>
      </c>
      <c r="U2992">
        <v>1.85</v>
      </c>
      <c r="V2992" t="s">
        <v>30</v>
      </c>
      <c r="W2992" t="s">
        <v>4527</v>
      </c>
      <c r="X2992" t="s">
        <v>4529</v>
      </c>
      <c r="Y2992">
        <v>23</v>
      </c>
    </row>
    <row r="2993" spans="1:25" x14ac:dyDescent="0.25">
      <c r="A2993" t="s">
        <v>4677</v>
      </c>
      <c r="B2993" t="s">
        <v>4678</v>
      </c>
      <c r="C2993" t="s">
        <v>4677</v>
      </c>
      <c r="D2993" t="s">
        <v>4679</v>
      </c>
      <c r="E2993">
        <v>85</v>
      </c>
      <c r="F2993">
        <v>95</v>
      </c>
      <c r="G2993">
        <v>98</v>
      </c>
      <c r="H2993" s="1">
        <v>37276</v>
      </c>
      <c r="I2993" t="s">
        <v>3386</v>
      </c>
      <c r="J2993" t="s">
        <v>4680</v>
      </c>
      <c r="K2993">
        <v>-0.53</v>
      </c>
      <c r="L2993">
        <v>-0.8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 t="s">
        <v>30</v>
      </c>
      <c r="W2993" t="s">
        <v>4679</v>
      </c>
      <c r="X2993" t="s">
        <v>4681</v>
      </c>
      <c r="Y2993">
        <v>23</v>
      </c>
    </row>
    <row r="2994" spans="1:25" x14ac:dyDescent="0.25">
      <c r="A2994" t="s">
        <v>4769</v>
      </c>
      <c r="B2994" t="s">
        <v>4770</v>
      </c>
      <c r="C2994" t="s">
        <v>4769</v>
      </c>
      <c r="D2994" t="s">
        <v>4771</v>
      </c>
      <c r="E2994">
        <v>92</v>
      </c>
      <c r="F2994">
        <v>98</v>
      </c>
      <c r="G2994">
        <v>99</v>
      </c>
      <c r="H2994">
        <v>35.1</v>
      </c>
      <c r="I2994" t="s">
        <v>74</v>
      </c>
      <c r="J2994" t="s">
        <v>4772</v>
      </c>
      <c r="K2994">
        <v>0</v>
      </c>
      <c r="L2994">
        <v>0</v>
      </c>
      <c r="M2994">
        <v>0</v>
      </c>
      <c r="N2994">
        <v>0</v>
      </c>
      <c r="O2994">
        <v>0.86</v>
      </c>
      <c r="P2994">
        <v>0.73</v>
      </c>
      <c r="Q2994">
        <v>0</v>
      </c>
      <c r="R2994">
        <v>0.82</v>
      </c>
      <c r="S2994">
        <v>0</v>
      </c>
      <c r="T2994">
        <v>0</v>
      </c>
      <c r="U2994">
        <v>0</v>
      </c>
      <c r="V2994" t="s">
        <v>30</v>
      </c>
      <c r="W2994" t="s">
        <v>4771</v>
      </c>
      <c r="X2994" t="s">
        <v>4773</v>
      </c>
      <c r="Y2994">
        <v>23</v>
      </c>
    </row>
    <row r="2995" spans="1:25" x14ac:dyDescent="0.25">
      <c r="A2995" t="s">
        <v>4774</v>
      </c>
      <c r="B2995" t="s">
        <v>4775</v>
      </c>
      <c r="C2995" t="s">
        <v>4774</v>
      </c>
      <c r="D2995" t="s">
        <v>4776</v>
      </c>
      <c r="E2995">
        <v>83</v>
      </c>
      <c r="F2995">
        <v>89</v>
      </c>
      <c r="G2995">
        <v>90</v>
      </c>
      <c r="H2995">
        <v>34.200000000000003</v>
      </c>
      <c r="I2995" t="s">
        <v>1388</v>
      </c>
      <c r="J2995" t="s">
        <v>4777</v>
      </c>
      <c r="K2995">
        <v>0.74</v>
      </c>
      <c r="L2995">
        <v>0</v>
      </c>
      <c r="M2995">
        <v>0</v>
      </c>
      <c r="N2995">
        <v>0</v>
      </c>
      <c r="O2995">
        <v>-1.45</v>
      </c>
      <c r="P2995">
        <v>-2.02</v>
      </c>
      <c r="Q2995">
        <v>-1.75</v>
      </c>
      <c r="R2995">
        <v>-2.73</v>
      </c>
      <c r="S2995">
        <v>-2.68</v>
      </c>
      <c r="T2995">
        <v>-1.94</v>
      </c>
      <c r="U2995">
        <v>-2.86</v>
      </c>
      <c r="V2995" t="s">
        <v>30</v>
      </c>
      <c r="W2995" t="s">
        <v>4776</v>
      </c>
      <c r="X2995" t="s">
        <v>4778</v>
      </c>
      <c r="Y2995">
        <v>23</v>
      </c>
    </row>
    <row r="2996" spans="1:25" x14ac:dyDescent="0.25">
      <c r="A2996" t="s">
        <v>4831</v>
      </c>
      <c r="B2996" t="s">
        <v>4832</v>
      </c>
      <c r="C2996" t="s">
        <v>4831</v>
      </c>
      <c r="D2996" t="s">
        <v>4833</v>
      </c>
      <c r="E2996">
        <v>82</v>
      </c>
      <c r="F2996">
        <v>80</v>
      </c>
      <c r="G2996">
        <v>84</v>
      </c>
      <c r="H2996">
        <v>26.7</v>
      </c>
      <c r="I2996" t="s">
        <v>2586</v>
      </c>
      <c r="J2996" t="s">
        <v>4834</v>
      </c>
      <c r="K2996">
        <v>-0.99</v>
      </c>
      <c r="L2996">
        <v>-0.73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 t="s">
        <v>30</v>
      </c>
      <c r="W2996" t="s">
        <v>4833</v>
      </c>
      <c r="X2996" t="s">
        <v>4835</v>
      </c>
      <c r="Y2996">
        <v>23</v>
      </c>
    </row>
    <row r="2997" spans="1:25" x14ac:dyDescent="0.25">
      <c r="A2997" t="s">
        <v>4888</v>
      </c>
      <c r="B2997" t="s">
        <v>4889</v>
      </c>
      <c r="C2997" t="s">
        <v>4888</v>
      </c>
      <c r="D2997" t="s">
        <v>4890</v>
      </c>
      <c r="E2997">
        <v>87</v>
      </c>
      <c r="F2997">
        <v>100</v>
      </c>
      <c r="G2997">
        <v>100</v>
      </c>
      <c r="H2997" t="s">
        <v>4891</v>
      </c>
      <c r="I2997" t="s">
        <v>4892</v>
      </c>
      <c r="J2997" t="s">
        <v>1373</v>
      </c>
      <c r="K2997">
        <v>0</v>
      </c>
      <c r="L2997">
        <v>0</v>
      </c>
      <c r="M2997">
        <v>0</v>
      </c>
      <c r="N2997">
        <v>0</v>
      </c>
      <c r="O2997">
        <v>-1.66</v>
      </c>
      <c r="P2997">
        <v>-1.46</v>
      </c>
      <c r="Q2997">
        <v>0</v>
      </c>
      <c r="R2997">
        <v>0</v>
      </c>
      <c r="S2997">
        <v>0</v>
      </c>
      <c r="T2997">
        <v>0</v>
      </c>
      <c r="U2997">
        <v>0</v>
      </c>
      <c r="V2997" t="s">
        <v>30</v>
      </c>
      <c r="W2997" t="s">
        <v>4890</v>
      </c>
      <c r="X2997" t="s">
        <v>4893</v>
      </c>
      <c r="Y2997">
        <v>23</v>
      </c>
    </row>
    <row r="2998" spans="1:25" x14ac:dyDescent="0.25">
      <c r="A2998" t="s">
        <v>4901</v>
      </c>
      <c r="B2998" t="s">
        <v>4902</v>
      </c>
      <c r="C2998" t="s">
        <v>4901</v>
      </c>
      <c r="D2998" t="s">
        <v>4903</v>
      </c>
      <c r="E2998">
        <v>87</v>
      </c>
      <c r="F2998">
        <v>93</v>
      </c>
      <c r="G2998">
        <v>92</v>
      </c>
      <c r="H2998" s="1">
        <v>38136</v>
      </c>
      <c r="I2998" t="s">
        <v>85</v>
      </c>
      <c r="J2998" t="s">
        <v>134</v>
      </c>
      <c r="K2998">
        <v>0</v>
      </c>
      <c r="L2998">
        <v>0.51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 t="s">
        <v>30</v>
      </c>
      <c r="W2998" t="s">
        <v>4903</v>
      </c>
      <c r="X2998" t="s">
        <v>4904</v>
      </c>
      <c r="Y2998">
        <v>23</v>
      </c>
    </row>
    <row r="2999" spans="1:25" x14ac:dyDescent="0.25">
      <c r="A2999" t="s">
        <v>4987</v>
      </c>
      <c r="B2999" t="s">
        <v>4988</v>
      </c>
      <c r="C2999" t="s">
        <v>4987</v>
      </c>
      <c r="D2999" t="s">
        <v>4989</v>
      </c>
      <c r="E2999">
        <v>74</v>
      </c>
      <c r="F2999">
        <v>99</v>
      </c>
      <c r="G2999">
        <v>93</v>
      </c>
      <c r="H2999">
        <v>11.6</v>
      </c>
      <c r="I2999" t="s">
        <v>4990</v>
      </c>
      <c r="J2999" t="s">
        <v>4991</v>
      </c>
      <c r="K2999">
        <v>0</v>
      </c>
      <c r="L2999">
        <v>0</v>
      </c>
      <c r="M2999">
        <v>0</v>
      </c>
      <c r="N2999">
        <v>0</v>
      </c>
      <c r="O2999">
        <v>2.35</v>
      </c>
      <c r="P2999">
        <v>2.09</v>
      </c>
      <c r="Q2999">
        <v>1.43</v>
      </c>
      <c r="R2999">
        <v>1.37</v>
      </c>
      <c r="S2999">
        <v>1.51</v>
      </c>
      <c r="T2999">
        <v>0.95</v>
      </c>
      <c r="U2999">
        <v>1.28</v>
      </c>
      <c r="V2999" t="s">
        <v>30</v>
      </c>
      <c r="W2999" t="s">
        <v>4989</v>
      </c>
      <c r="X2999" t="s">
        <v>4992</v>
      </c>
      <c r="Y2999">
        <v>23</v>
      </c>
    </row>
    <row r="3000" spans="1:25" x14ac:dyDescent="0.25">
      <c r="A3000" t="s">
        <v>4993</v>
      </c>
      <c r="B3000" t="s">
        <v>4994</v>
      </c>
      <c r="C3000" t="s">
        <v>4993</v>
      </c>
      <c r="D3000" t="s">
        <v>4995</v>
      </c>
      <c r="E3000">
        <v>90</v>
      </c>
      <c r="F3000">
        <v>89</v>
      </c>
      <c r="G3000">
        <v>90</v>
      </c>
      <c r="H3000">
        <v>34.5</v>
      </c>
      <c r="I3000" t="s">
        <v>2095</v>
      </c>
      <c r="J3000" t="s">
        <v>4996</v>
      </c>
      <c r="K3000">
        <v>-2.2000000000000002</v>
      </c>
      <c r="L3000">
        <v>-2.82</v>
      </c>
      <c r="M3000">
        <v>0</v>
      </c>
      <c r="N3000">
        <v>0</v>
      </c>
      <c r="O3000">
        <v>-5.05</v>
      </c>
      <c r="P3000">
        <v>-5.89</v>
      </c>
      <c r="Q3000">
        <v>0</v>
      </c>
      <c r="R3000">
        <v>0</v>
      </c>
      <c r="S3000">
        <v>0</v>
      </c>
      <c r="T3000">
        <v>-2.08</v>
      </c>
      <c r="U3000">
        <v>-2.0099999999999998</v>
      </c>
      <c r="V3000" t="s">
        <v>30</v>
      </c>
      <c r="W3000" t="s">
        <v>4995</v>
      </c>
      <c r="X3000" t="s">
        <v>4997</v>
      </c>
      <c r="Y3000">
        <v>23</v>
      </c>
    </row>
    <row r="3001" spans="1:25" x14ac:dyDescent="0.25">
      <c r="A3001" t="s">
        <v>5016</v>
      </c>
      <c r="B3001" t="s">
        <v>5017</v>
      </c>
      <c r="C3001" t="s">
        <v>5016</v>
      </c>
      <c r="D3001" t="s">
        <v>2525</v>
      </c>
      <c r="E3001">
        <v>77</v>
      </c>
      <c r="F3001">
        <v>91</v>
      </c>
      <c r="G3001">
        <v>94</v>
      </c>
      <c r="H3001">
        <v>34.99</v>
      </c>
      <c r="I3001" t="s">
        <v>1619</v>
      </c>
      <c r="J3001" t="s">
        <v>5018</v>
      </c>
      <c r="K3001">
        <v>0</v>
      </c>
      <c r="L3001">
        <v>1.1299999999999999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1.54</v>
      </c>
      <c r="U3001">
        <v>0</v>
      </c>
      <c r="V3001" t="s">
        <v>30</v>
      </c>
      <c r="W3001" t="s">
        <v>2525</v>
      </c>
      <c r="X3001" t="s">
        <v>5019</v>
      </c>
      <c r="Y3001">
        <v>23</v>
      </c>
    </row>
    <row r="3002" spans="1:25" x14ac:dyDescent="0.25">
      <c r="A3002" t="s">
        <v>5058</v>
      </c>
      <c r="B3002" t="s">
        <v>5059</v>
      </c>
      <c r="C3002" t="s">
        <v>5058</v>
      </c>
      <c r="D3002" t="s">
        <v>5060</v>
      </c>
      <c r="E3002">
        <v>81</v>
      </c>
      <c r="F3002">
        <v>93</v>
      </c>
      <c r="G3002">
        <v>94</v>
      </c>
      <c r="H3002">
        <v>35.1</v>
      </c>
      <c r="I3002" t="s">
        <v>74</v>
      </c>
      <c r="J3002" t="s">
        <v>5061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-1.98</v>
      </c>
      <c r="T3002">
        <v>0</v>
      </c>
      <c r="U3002">
        <v>0</v>
      </c>
      <c r="V3002" t="s">
        <v>30</v>
      </c>
      <c r="W3002" t="s">
        <v>5060</v>
      </c>
      <c r="X3002" t="s">
        <v>5062</v>
      </c>
      <c r="Y3002">
        <v>23</v>
      </c>
    </row>
    <row r="3003" spans="1:25" x14ac:dyDescent="0.25">
      <c r="A3003" t="s">
        <v>5069</v>
      </c>
      <c r="B3003" t="s">
        <v>5070</v>
      </c>
      <c r="C3003" t="s">
        <v>5069</v>
      </c>
      <c r="D3003" t="s">
        <v>5071</v>
      </c>
      <c r="E3003">
        <v>78</v>
      </c>
      <c r="F3003">
        <v>91</v>
      </c>
      <c r="G3003">
        <v>95</v>
      </c>
      <c r="H3003" t="s">
        <v>5072</v>
      </c>
      <c r="I3003" t="s">
        <v>5073</v>
      </c>
      <c r="J3003" t="s">
        <v>5074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6.93</v>
      </c>
      <c r="S3003">
        <v>7.42</v>
      </c>
      <c r="T3003">
        <v>6.29</v>
      </c>
      <c r="U3003">
        <v>7.04</v>
      </c>
      <c r="V3003" t="s">
        <v>30</v>
      </c>
      <c r="W3003" t="s">
        <v>5071</v>
      </c>
      <c r="X3003" t="s">
        <v>5075</v>
      </c>
      <c r="Y3003">
        <v>23</v>
      </c>
    </row>
    <row r="3004" spans="1:25" x14ac:dyDescent="0.25">
      <c r="A3004" t="s">
        <v>5097</v>
      </c>
      <c r="B3004" t="s">
        <v>5098</v>
      </c>
      <c r="C3004" t="s">
        <v>5097</v>
      </c>
      <c r="D3004" t="s">
        <v>5099</v>
      </c>
      <c r="E3004">
        <v>89</v>
      </c>
      <c r="F3004">
        <v>95</v>
      </c>
      <c r="G3004">
        <v>93</v>
      </c>
      <c r="H3004">
        <v>34.119999999999997</v>
      </c>
      <c r="I3004" t="s">
        <v>635</v>
      </c>
      <c r="J3004" t="s">
        <v>5100</v>
      </c>
      <c r="K3004">
        <v>1.1499999999999999</v>
      </c>
      <c r="L3004">
        <v>1.52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 t="s">
        <v>30</v>
      </c>
      <c r="W3004" t="s">
        <v>5099</v>
      </c>
      <c r="X3004" t="s">
        <v>5101</v>
      </c>
      <c r="Y3004">
        <v>23</v>
      </c>
    </row>
    <row r="3005" spans="1:25" x14ac:dyDescent="0.25">
      <c r="A3005" t="s">
        <v>5108</v>
      </c>
      <c r="B3005" t="s">
        <v>5109</v>
      </c>
      <c r="C3005" t="s">
        <v>5108</v>
      </c>
      <c r="D3005" t="s">
        <v>114</v>
      </c>
      <c r="E3005">
        <v>80</v>
      </c>
      <c r="F3005">
        <v>57</v>
      </c>
      <c r="G3005">
        <v>81</v>
      </c>
      <c r="H3005" s="1">
        <v>37010</v>
      </c>
      <c r="I3005" t="s">
        <v>1162</v>
      </c>
      <c r="J3005" t="s">
        <v>5110</v>
      </c>
      <c r="K3005">
        <v>0</v>
      </c>
      <c r="L3005">
        <v>0</v>
      </c>
      <c r="M3005">
        <v>0</v>
      </c>
      <c r="N3005">
        <v>0</v>
      </c>
      <c r="O3005">
        <v>-2.17</v>
      </c>
      <c r="P3005">
        <v>-0.28999999999999998</v>
      </c>
      <c r="Q3005">
        <v>0</v>
      </c>
      <c r="R3005">
        <v>0</v>
      </c>
      <c r="S3005">
        <v>0</v>
      </c>
      <c r="T3005">
        <v>0</v>
      </c>
      <c r="U3005">
        <v>0</v>
      </c>
      <c r="V3005" t="s">
        <v>30</v>
      </c>
      <c r="W3005" t="s">
        <v>114</v>
      </c>
      <c r="X3005" t="s">
        <v>5111</v>
      </c>
      <c r="Y3005">
        <v>23</v>
      </c>
    </row>
    <row r="3006" spans="1:25" x14ac:dyDescent="0.25">
      <c r="A3006" t="s">
        <v>5112</v>
      </c>
      <c r="B3006" t="s">
        <v>5113</v>
      </c>
      <c r="C3006" t="s">
        <v>5112</v>
      </c>
      <c r="D3006" t="s">
        <v>5114</v>
      </c>
      <c r="E3006">
        <v>93</v>
      </c>
      <c r="F3006">
        <v>100</v>
      </c>
      <c r="G3006">
        <v>99</v>
      </c>
      <c r="H3006">
        <v>21.5</v>
      </c>
      <c r="I3006" t="s">
        <v>5115</v>
      </c>
      <c r="J3006" t="s">
        <v>5116</v>
      </c>
      <c r="K3006">
        <v>0.76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 t="s">
        <v>30</v>
      </c>
      <c r="W3006" t="s">
        <v>5114</v>
      </c>
      <c r="X3006" t="s">
        <v>5117</v>
      </c>
      <c r="Y3006">
        <v>23</v>
      </c>
    </row>
    <row r="3007" spans="1:25" x14ac:dyDescent="0.25">
      <c r="A3007" t="s">
        <v>5138</v>
      </c>
      <c r="B3007" t="s">
        <v>5139</v>
      </c>
      <c r="C3007" t="s">
        <v>5138</v>
      </c>
      <c r="D3007" t="s">
        <v>5140</v>
      </c>
      <c r="E3007">
        <v>78</v>
      </c>
      <c r="F3007">
        <v>85</v>
      </c>
      <c r="G3007">
        <v>82</v>
      </c>
      <c r="H3007">
        <v>33.99</v>
      </c>
      <c r="I3007" t="s">
        <v>193</v>
      </c>
      <c r="J3007" t="s">
        <v>5141</v>
      </c>
      <c r="K3007">
        <v>-0.56999999999999995</v>
      </c>
      <c r="L3007">
        <v>-0.43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 t="s">
        <v>30</v>
      </c>
      <c r="W3007" t="s">
        <v>5140</v>
      </c>
      <c r="X3007" t="s">
        <v>5142</v>
      </c>
      <c r="Y3007">
        <v>23</v>
      </c>
    </row>
    <row r="3008" spans="1:25" x14ac:dyDescent="0.25">
      <c r="A3008" t="s">
        <v>5172</v>
      </c>
      <c r="B3008" t="s">
        <v>5173</v>
      </c>
      <c r="C3008" t="s">
        <v>5172</v>
      </c>
      <c r="D3008" t="s">
        <v>5174</v>
      </c>
      <c r="E3008">
        <v>77</v>
      </c>
      <c r="F3008">
        <v>96</v>
      </c>
      <c r="G3008">
        <v>97</v>
      </c>
      <c r="H3008" s="1">
        <v>43840</v>
      </c>
      <c r="I3008" t="s">
        <v>5175</v>
      </c>
      <c r="J3008" t="s">
        <v>5176</v>
      </c>
      <c r="K3008">
        <v>0.99</v>
      </c>
      <c r="L3008">
        <v>1.1200000000000001</v>
      </c>
      <c r="M3008">
        <v>0</v>
      </c>
      <c r="N3008">
        <v>0</v>
      </c>
      <c r="O3008">
        <v>1.32</v>
      </c>
      <c r="P3008">
        <v>1.73</v>
      </c>
      <c r="Q3008">
        <v>0</v>
      </c>
      <c r="R3008">
        <v>0</v>
      </c>
      <c r="S3008">
        <v>1.85</v>
      </c>
      <c r="T3008">
        <v>0</v>
      </c>
      <c r="U3008">
        <v>1.77</v>
      </c>
      <c r="V3008" t="s">
        <v>30</v>
      </c>
      <c r="W3008" t="s">
        <v>5174</v>
      </c>
      <c r="X3008" t="s">
        <v>5177</v>
      </c>
      <c r="Y3008">
        <v>23</v>
      </c>
    </row>
    <row r="3009" spans="1:25" x14ac:dyDescent="0.25">
      <c r="A3009" t="s">
        <v>5178</v>
      </c>
      <c r="B3009" t="s">
        <v>5179</v>
      </c>
      <c r="C3009" t="s">
        <v>5178</v>
      </c>
      <c r="D3009" t="s">
        <v>2411</v>
      </c>
      <c r="E3009">
        <v>84</v>
      </c>
      <c r="F3009">
        <v>100</v>
      </c>
      <c r="G3009">
        <v>100</v>
      </c>
      <c r="H3009" t="s">
        <v>699</v>
      </c>
      <c r="I3009" t="s">
        <v>700</v>
      </c>
      <c r="J3009" t="s">
        <v>2446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 t="s">
        <v>30</v>
      </c>
      <c r="W3009" t="s">
        <v>2411</v>
      </c>
      <c r="X3009" t="s">
        <v>5180</v>
      </c>
      <c r="Y3009">
        <v>23</v>
      </c>
    </row>
    <row r="3010" spans="1:25" x14ac:dyDescent="0.25">
      <c r="A3010" t="s">
        <v>5181</v>
      </c>
      <c r="B3010" t="s">
        <v>5182</v>
      </c>
      <c r="C3010" t="s">
        <v>5181</v>
      </c>
      <c r="D3010" t="s">
        <v>2525</v>
      </c>
      <c r="E3010">
        <v>84</v>
      </c>
      <c r="F3010">
        <v>97</v>
      </c>
      <c r="G3010">
        <v>100</v>
      </c>
      <c r="H3010">
        <v>34.200000000000003</v>
      </c>
      <c r="I3010" t="s">
        <v>1388</v>
      </c>
      <c r="J3010" t="s">
        <v>5183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 t="s">
        <v>30</v>
      </c>
      <c r="W3010" t="s">
        <v>2525</v>
      </c>
      <c r="X3010" t="s">
        <v>5184</v>
      </c>
      <c r="Y3010">
        <v>23</v>
      </c>
    </row>
    <row r="3011" spans="1:25" x14ac:dyDescent="0.25">
      <c r="A3011" t="s">
        <v>5223</v>
      </c>
      <c r="B3011" t="s">
        <v>5224</v>
      </c>
      <c r="C3011" t="s">
        <v>5223</v>
      </c>
      <c r="D3011" t="s">
        <v>5225</v>
      </c>
      <c r="E3011">
        <v>82</v>
      </c>
      <c r="F3011">
        <v>61</v>
      </c>
      <c r="G3011">
        <v>97</v>
      </c>
      <c r="H3011" t="s">
        <v>5226</v>
      </c>
      <c r="I3011" t="s">
        <v>5227</v>
      </c>
      <c r="J3011" t="s">
        <v>5228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 t="s">
        <v>30</v>
      </c>
      <c r="W3011" t="s">
        <v>5225</v>
      </c>
      <c r="X3011" t="s">
        <v>5229</v>
      </c>
      <c r="Y3011">
        <v>23</v>
      </c>
    </row>
    <row r="3012" spans="1:25" x14ac:dyDescent="0.25">
      <c r="A3012" t="s">
        <v>5263</v>
      </c>
      <c r="B3012" t="s">
        <v>5264</v>
      </c>
      <c r="C3012" t="s">
        <v>5263</v>
      </c>
      <c r="D3012" t="s">
        <v>5265</v>
      </c>
      <c r="E3012">
        <v>74</v>
      </c>
      <c r="F3012">
        <v>96</v>
      </c>
      <c r="G3012">
        <v>96</v>
      </c>
      <c r="H3012">
        <v>29.4</v>
      </c>
      <c r="I3012" t="s">
        <v>355</v>
      </c>
      <c r="J3012" t="s">
        <v>1715</v>
      </c>
      <c r="K3012">
        <v>0</v>
      </c>
      <c r="L3012">
        <v>-0.49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 t="s">
        <v>30</v>
      </c>
      <c r="W3012" t="s">
        <v>5265</v>
      </c>
      <c r="X3012" t="s">
        <v>5266</v>
      </c>
      <c r="Y3012">
        <v>23</v>
      </c>
    </row>
    <row r="3013" spans="1:25" x14ac:dyDescent="0.25">
      <c r="A3013" t="s">
        <v>5267</v>
      </c>
      <c r="B3013" t="s">
        <v>5268</v>
      </c>
      <c r="C3013" t="s">
        <v>5267</v>
      </c>
      <c r="D3013" t="s">
        <v>3096</v>
      </c>
      <c r="E3013">
        <v>79</v>
      </c>
      <c r="F3013">
        <v>98</v>
      </c>
      <c r="G3013">
        <v>98</v>
      </c>
      <c r="H3013">
        <v>30.11</v>
      </c>
      <c r="I3013" t="s">
        <v>459</v>
      </c>
      <c r="J3013" t="s">
        <v>5269</v>
      </c>
      <c r="K3013">
        <v>-0.73</v>
      </c>
      <c r="L3013">
        <v>-0.79</v>
      </c>
      <c r="M3013">
        <v>0</v>
      </c>
      <c r="N3013">
        <v>0</v>
      </c>
      <c r="O3013">
        <v>1.41</v>
      </c>
      <c r="P3013">
        <v>0.06</v>
      </c>
      <c r="Q3013">
        <v>0</v>
      </c>
      <c r="R3013">
        <v>0</v>
      </c>
      <c r="S3013">
        <v>0</v>
      </c>
      <c r="T3013">
        <v>0</v>
      </c>
      <c r="U3013">
        <v>0</v>
      </c>
      <c r="V3013" t="s">
        <v>30</v>
      </c>
      <c r="W3013" t="s">
        <v>3096</v>
      </c>
      <c r="X3013" t="s">
        <v>5270</v>
      </c>
      <c r="Y3013">
        <v>23</v>
      </c>
    </row>
    <row r="3014" spans="1:25" x14ac:dyDescent="0.25">
      <c r="A3014" t="s">
        <v>5315</v>
      </c>
      <c r="B3014" t="s">
        <v>5316</v>
      </c>
      <c r="C3014" t="s">
        <v>5315</v>
      </c>
      <c r="D3014" t="s">
        <v>5317</v>
      </c>
      <c r="E3014">
        <v>73</v>
      </c>
      <c r="F3014">
        <v>79</v>
      </c>
      <c r="G3014">
        <v>75</v>
      </c>
      <c r="H3014">
        <v>34.119999999999997</v>
      </c>
      <c r="I3014" t="s">
        <v>635</v>
      </c>
      <c r="J3014" t="s">
        <v>5318</v>
      </c>
      <c r="K3014">
        <v>0</v>
      </c>
      <c r="L3014">
        <v>0</v>
      </c>
      <c r="M3014">
        <v>0</v>
      </c>
      <c r="N3014">
        <v>0</v>
      </c>
      <c r="O3014">
        <v>-0.86</v>
      </c>
      <c r="P3014">
        <v>-0.4</v>
      </c>
      <c r="Q3014">
        <v>0</v>
      </c>
      <c r="R3014">
        <v>-1.36</v>
      </c>
      <c r="S3014">
        <v>-1.53</v>
      </c>
      <c r="T3014">
        <v>-0.83</v>
      </c>
      <c r="U3014">
        <v>-1.29</v>
      </c>
      <c r="V3014" t="s">
        <v>30</v>
      </c>
      <c r="W3014" t="s">
        <v>5317</v>
      </c>
      <c r="X3014" t="s">
        <v>5319</v>
      </c>
      <c r="Y3014">
        <v>23</v>
      </c>
    </row>
    <row r="3015" spans="1:25" x14ac:dyDescent="0.25">
      <c r="A3015" t="s">
        <v>5342</v>
      </c>
      <c r="B3015" t="s">
        <v>5343</v>
      </c>
      <c r="C3015" t="s">
        <v>5342</v>
      </c>
      <c r="D3015" t="s">
        <v>2525</v>
      </c>
      <c r="E3015">
        <v>72</v>
      </c>
      <c r="F3015">
        <v>93</v>
      </c>
      <c r="G3015">
        <v>91</v>
      </c>
      <c r="H3015">
        <v>34.130000000000003</v>
      </c>
      <c r="I3015" t="s">
        <v>2526</v>
      </c>
      <c r="J3015" t="s">
        <v>2527</v>
      </c>
      <c r="K3015">
        <v>1.8</v>
      </c>
      <c r="L3015">
        <v>1.52</v>
      </c>
      <c r="M3015">
        <v>0</v>
      </c>
      <c r="N3015">
        <v>0</v>
      </c>
      <c r="O3015">
        <v>-2.42</v>
      </c>
      <c r="P3015">
        <v>-1.49</v>
      </c>
      <c r="Q3015">
        <v>0</v>
      </c>
      <c r="R3015">
        <v>0</v>
      </c>
      <c r="S3015">
        <v>-2.7</v>
      </c>
      <c r="T3015">
        <v>0</v>
      </c>
      <c r="U3015">
        <v>0</v>
      </c>
      <c r="V3015" t="s">
        <v>30</v>
      </c>
      <c r="W3015" t="s">
        <v>2525</v>
      </c>
      <c r="X3015" t="s">
        <v>5344</v>
      </c>
      <c r="Y3015">
        <v>23</v>
      </c>
    </row>
    <row r="3016" spans="1:25" x14ac:dyDescent="0.25">
      <c r="A3016" t="s">
        <v>5368</v>
      </c>
      <c r="B3016" t="s">
        <v>5369</v>
      </c>
      <c r="C3016" t="s">
        <v>5368</v>
      </c>
      <c r="D3016" t="s">
        <v>5370</v>
      </c>
      <c r="E3016">
        <v>89</v>
      </c>
      <c r="F3016">
        <v>98</v>
      </c>
      <c r="G3016">
        <v>99</v>
      </c>
      <c r="H3016">
        <v>30.2</v>
      </c>
      <c r="I3016" t="s">
        <v>1904</v>
      </c>
      <c r="J3016" t="s">
        <v>913</v>
      </c>
      <c r="K3016">
        <v>0</v>
      </c>
      <c r="L3016">
        <v>0</v>
      </c>
      <c r="M3016">
        <v>0</v>
      </c>
      <c r="N3016">
        <v>0</v>
      </c>
      <c r="O3016">
        <v>1.82</v>
      </c>
      <c r="P3016">
        <v>2.23</v>
      </c>
      <c r="Q3016">
        <v>0</v>
      </c>
      <c r="R3016">
        <v>1.37</v>
      </c>
      <c r="S3016">
        <v>1.61</v>
      </c>
      <c r="T3016">
        <v>1.22</v>
      </c>
      <c r="U3016">
        <v>0</v>
      </c>
      <c r="V3016" t="s">
        <v>30</v>
      </c>
      <c r="W3016" t="s">
        <v>5370</v>
      </c>
      <c r="X3016" t="s">
        <v>5371</v>
      </c>
      <c r="Y3016">
        <v>23</v>
      </c>
    </row>
    <row r="3017" spans="1:25" x14ac:dyDescent="0.25">
      <c r="A3017" t="s">
        <v>5467</v>
      </c>
      <c r="B3017" t="s">
        <v>5468</v>
      </c>
      <c r="C3017" t="s">
        <v>5467</v>
      </c>
      <c r="D3017" t="s">
        <v>5469</v>
      </c>
      <c r="E3017">
        <v>74</v>
      </c>
      <c r="F3017">
        <v>79</v>
      </c>
      <c r="G3017">
        <v>77</v>
      </c>
      <c r="H3017">
        <v>35.200000000000003</v>
      </c>
      <c r="I3017" t="s">
        <v>98</v>
      </c>
      <c r="J3017" t="s">
        <v>5470</v>
      </c>
      <c r="K3017">
        <v>5.0199999999999996</v>
      </c>
      <c r="L3017">
        <v>6.32</v>
      </c>
      <c r="M3017">
        <v>-3.81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 t="s">
        <v>30</v>
      </c>
      <c r="W3017" t="s">
        <v>5469</v>
      </c>
      <c r="X3017" t="s">
        <v>5471</v>
      </c>
      <c r="Y3017">
        <v>23</v>
      </c>
    </row>
    <row r="3018" spans="1:25" x14ac:dyDescent="0.25">
      <c r="A3018" t="s">
        <v>5482</v>
      </c>
      <c r="B3018" t="s">
        <v>5483</v>
      </c>
      <c r="C3018" t="s">
        <v>5482</v>
      </c>
      <c r="D3018" t="s">
        <v>5484</v>
      </c>
      <c r="E3018">
        <v>81</v>
      </c>
      <c r="F3018">
        <v>87</v>
      </c>
      <c r="G3018">
        <v>94</v>
      </c>
      <c r="H3018" s="1">
        <v>38739</v>
      </c>
      <c r="I3018" t="s">
        <v>2597</v>
      </c>
      <c r="J3018" t="s">
        <v>2598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-2.65</v>
      </c>
      <c r="V3018" t="s">
        <v>30</v>
      </c>
      <c r="W3018" t="s">
        <v>5484</v>
      </c>
      <c r="X3018" t="s">
        <v>5485</v>
      </c>
      <c r="Y3018">
        <v>23</v>
      </c>
    </row>
    <row r="3019" spans="1:25" x14ac:dyDescent="0.25">
      <c r="A3019" t="s">
        <v>5498</v>
      </c>
      <c r="B3019" t="s">
        <v>5499</v>
      </c>
      <c r="C3019" t="s">
        <v>5498</v>
      </c>
      <c r="D3019" t="s">
        <v>5500</v>
      </c>
      <c r="E3019">
        <v>76</v>
      </c>
      <c r="F3019">
        <v>83</v>
      </c>
      <c r="G3019">
        <v>91</v>
      </c>
      <c r="H3019">
        <v>35.200000000000003</v>
      </c>
      <c r="I3019" t="s">
        <v>98</v>
      </c>
      <c r="J3019" t="s">
        <v>5501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 t="s">
        <v>30</v>
      </c>
      <c r="W3019" t="s">
        <v>5500</v>
      </c>
      <c r="X3019" t="s">
        <v>5502</v>
      </c>
      <c r="Y3019">
        <v>23</v>
      </c>
    </row>
    <row r="3020" spans="1:25" x14ac:dyDescent="0.25">
      <c r="A3020" t="s">
        <v>5531</v>
      </c>
      <c r="B3020" t="s">
        <v>5532</v>
      </c>
      <c r="C3020" t="s">
        <v>5531</v>
      </c>
      <c r="D3020" t="s">
        <v>1520</v>
      </c>
      <c r="E3020">
        <v>73</v>
      </c>
      <c r="F3020">
        <v>87</v>
      </c>
      <c r="G3020">
        <v>89</v>
      </c>
      <c r="H3020">
        <v>35.200000000000003</v>
      </c>
      <c r="I3020" t="s">
        <v>98</v>
      </c>
      <c r="J3020" t="s">
        <v>5533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 t="s">
        <v>30</v>
      </c>
      <c r="W3020" t="s">
        <v>1520</v>
      </c>
      <c r="X3020" t="s">
        <v>5534</v>
      </c>
      <c r="Y3020">
        <v>23</v>
      </c>
    </row>
    <row r="3021" spans="1:25" x14ac:dyDescent="0.25">
      <c r="A3021" t="s">
        <v>5597</v>
      </c>
      <c r="B3021" t="s">
        <v>5598</v>
      </c>
      <c r="C3021" t="s">
        <v>5597</v>
      </c>
      <c r="D3021" t="s">
        <v>5599</v>
      </c>
      <c r="E3021">
        <v>78</v>
      </c>
      <c r="F3021">
        <v>99</v>
      </c>
      <c r="G3021">
        <v>97</v>
      </c>
      <c r="H3021" t="s">
        <v>421</v>
      </c>
      <c r="I3021" t="s">
        <v>422</v>
      </c>
      <c r="J3021" t="s">
        <v>5600</v>
      </c>
      <c r="K3021">
        <v>0</v>
      </c>
      <c r="L3021">
        <v>0.66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 t="s">
        <v>30</v>
      </c>
      <c r="W3021" t="s">
        <v>5599</v>
      </c>
      <c r="X3021" t="s">
        <v>76</v>
      </c>
      <c r="Y3021">
        <v>23</v>
      </c>
    </row>
    <row r="3022" spans="1:25" x14ac:dyDescent="0.25">
      <c r="A3022" t="s">
        <v>5608</v>
      </c>
      <c r="B3022" t="s">
        <v>5609</v>
      </c>
      <c r="C3022" t="s">
        <v>5608</v>
      </c>
      <c r="D3022" t="s">
        <v>5610</v>
      </c>
      <c r="E3022">
        <v>77</v>
      </c>
      <c r="F3022">
        <v>92</v>
      </c>
      <c r="G3022">
        <v>92</v>
      </c>
      <c r="H3022">
        <v>31.1</v>
      </c>
      <c r="I3022" t="s">
        <v>170</v>
      </c>
      <c r="J3022" t="s">
        <v>5611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 t="s">
        <v>30</v>
      </c>
      <c r="W3022" t="s">
        <v>5610</v>
      </c>
      <c r="X3022" t="s">
        <v>5612</v>
      </c>
      <c r="Y3022">
        <v>23</v>
      </c>
    </row>
    <row r="3023" spans="1:25" x14ac:dyDescent="0.25">
      <c r="A3023" t="s">
        <v>5633</v>
      </c>
      <c r="B3023" t="s">
        <v>5634</v>
      </c>
      <c r="C3023" t="s">
        <v>5633</v>
      </c>
      <c r="D3023" t="s">
        <v>5635</v>
      </c>
      <c r="E3023">
        <v>76</v>
      </c>
      <c r="F3023">
        <v>83</v>
      </c>
      <c r="G3023">
        <v>85</v>
      </c>
      <c r="H3023">
        <v>28.1</v>
      </c>
      <c r="I3023" t="s">
        <v>371</v>
      </c>
      <c r="J3023" t="s">
        <v>5636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 t="s">
        <v>30</v>
      </c>
      <c r="W3023" t="s">
        <v>5635</v>
      </c>
      <c r="X3023" t="s">
        <v>5637</v>
      </c>
      <c r="Y3023">
        <v>23</v>
      </c>
    </row>
    <row r="3024" spans="1:25" x14ac:dyDescent="0.25">
      <c r="A3024" t="s">
        <v>5679</v>
      </c>
      <c r="B3024" t="s">
        <v>5680</v>
      </c>
      <c r="C3024" t="s">
        <v>5679</v>
      </c>
      <c r="D3024" t="s">
        <v>5681</v>
      </c>
      <c r="E3024">
        <v>81</v>
      </c>
      <c r="F3024">
        <v>93</v>
      </c>
      <c r="G3024">
        <v>90</v>
      </c>
      <c r="H3024" s="1">
        <v>41484</v>
      </c>
      <c r="I3024" t="s">
        <v>5682</v>
      </c>
      <c r="J3024" t="s">
        <v>5683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 t="s">
        <v>30</v>
      </c>
      <c r="W3024" t="s">
        <v>5681</v>
      </c>
      <c r="X3024" t="s">
        <v>5684</v>
      </c>
      <c r="Y3024">
        <v>23</v>
      </c>
    </row>
    <row r="3025" spans="1:25" x14ac:dyDescent="0.25">
      <c r="A3025" t="s">
        <v>5707</v>
      </c>
      <c r="B3025" t="s">
        <v>5708</v>
      </c>
      <c r="C3025" t="s">
        <v>5707</v>
      </c>
      <c r="D3025" t="s">
        <v>5709</v>
      </c>
      <c r="E3025">
        <v>84</v>
      </c>
      <c r="F3025">
        <v>94</v>
      </c>
      <c r="G3025">
        <v>93</v>
      </c>
      <c r="H3025" t="s">
        <v>5710</v>
      </c>
      <c r="I3025" t="s">
        <v>5711</v>
      </c>
      <c r="J3025" t="s">
        <v>5712</v>
      </c>
      <c r="K3025">
        <v>2.06</v>
      </c>
      <c r="L3025">
        <v>2.1</v>
      </c>
      <c r="M3025">
        <v>0</v>
      </c>
      <c r="N3025">
        <v>1.81</v>
      </c>
      <c r="O3025">
        <v>1.17</v>
      </c>
      <c r="P3025">
        <v>1.1499999999999999</v>
      </c>
      <c r="Q3025">
        <v>0</v>
      </c>
      <c r="R3025">
        <v>1.61</v>
      </c>
      <c r="S3025">
        <v>2.1800000000000002</v>
      </c>
      <c r="T3025">
        <v>0</v>
      </c>
      <c r="U3025">
        <v>2.2799999999999998</v>
      </c>
      <c r="V3025" t="s">
        <v>30</v>
      </c>
      <c r="W3025" t="s">
        <v>5709</v>
      </c>
      <c r="X3025" t="s">
        <v>5713</v>
      </c>
      <c r="Y3025">
        <v>23</v>
      </c>
    </row>
    <row r="3026" spans="1:25" x14ac:dyDescent="0.25">
      <c r="A3026" t="s">
        <v>5755</v>
      </c>
      <c r="B3026" t="s">
        <v>5756</v>
      </c>
      <c r="C3026" t="s">
        <v>5755</v>
      </c>
      <c r="D3026" t="s">
        <v>5757</v>
      </c>
      <c r="E3026">
        <v>79</v>
      </c>
      <c r="F3026">
        <v>100</v>
      </c>
      <c r="G3026">
        <v>92</v>
      </c>
      <c r="H3026" t="s">
        <v>5758</v>
      </c>
      <c r="I3026" t="s">
        <v>5759</v>
      </c>
      <c r="J3026" t="s">
        <v>5760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 t="s">
        <v>30</v>
      </c>
      <c r="W3026" t="s">
        <v>5757</v>
      </c>
      <c r="X3026" t="s">
        <v>2996</v>
      </c>
      <c r="Y3026">
        <v>23</v>
      </c>
    </row>
    <row r="3027" spans="1:25" x14ac:dyDescent="0.25">
      <c r="A3027" t="s">
        <v>5761</v>
      </c>
      <c r="B3027" t="s">
        <v>5762</v>
      </c>
      <c r="C3027" t="s">
        <v>5761</v>
      </c>
      <c r="D3027" t="s">
        <v>5763</v>
      </c>
      <c r="E3027">
        <v>72</v>
      </c>
      <c r="F3027">
        <v>90</v>
      </c>
      <c r="G3027">
        <v>89</v>
      </c>
      <c r="H3027">
        <v>35.200000000000003</v>
      </c>
      <c r="I3027" t="s">
        <v>98</v>
      </c>
      <c r="J3027" t="s">
        <v>5764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 t="s">
        <v>30</v>
      </c>
      <c r="W3027" t="s">
        <v>5763</v>
      </c>
      <c r="X3027" t="s">
        <v>5765</v>
      </c>
      <c r="Y3027">
        <v>23</v>
      </c>
    </row>
    <row r="3028" spans="1:25" x14ac:dyDescent="0.25">
      <c r="A3028" t="s">
        <v>5803</v>
      </c>
      <c r="B3028" t="s">
        <v>5804</v>
      </c>
      <c r="C3028" t="s">
        <v>5803</v>
      </c>
      <c r="D3028" t="s">
        <v>5805</v>
      </c>
      <c r="E3028">
        <v>81</v>
      </c>
      <c r="F3028">
        <v>86</v>
      </c>
      <c r="G3028">
        <v>92</v>
      </c>
      <c r="H3028" t="s">
        <v>5806</v>
      </c>
      <c r="I3028" t="s">
        <v>5807</v>
      </c>
      <c r="J3028" t="s">
        <v>5808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-2.8</v>
      </c>
      <c r="V3028" t="s">
        <v>30</v>
      </c>
      <c r="W3028" t="s">
        <v>5805</v>
      </c>
      <c r="X3028" t="s">
        <v>5809</v>
      </c>
      <c r="Y3028">
        <v>23</v>
      </c>
    </row>
    <row r="3029" spans="1:25" x14ac:dyDescent="0.25">
      <c r="A3029" t="s">
        <v>5810</v>
      </c>
      <c r="B3029" t="s">
        <v>5811</v>
      </c>
      <c r="C3029" t="s">
        <v>5810</v>
      </c>
      <c r="D3029" t="s">
        <v>1847</v>
      </c>
      <c r="E3029">
        <v>89</v>
      </c>
      <c r="F3029">
        <v>99</v>
      </c>
      <c r="G3029">
        <v>99</v>
      </c>
      <c r="H3029">
        <v>35.200000000000003</v>
      </c>
      <c r="I3029" t="s">
        <v>98</v>
      </c>
      <c r="J3029" t="s">
        <v>5812</v>
      </c>
      <c r="K3029">
        <v>1.61</v>
      </c>
      <c r="L3029">
        <v>2.2799999999999998</v>
      </c>
      <c r="M3029">
        <v>0</v>
      </c>
      <c r="N3029">
        <v>0</v>
      </c>
      <c r="O3029">
        <v>1.47</v>
      </c>
      <c r="P3029">
        <v>1.82</v>
      </c>
      <c r="Q3029">
        <v>0</v>
      </c>
      <c r="R3029">
        <v>0</v>
      </c>
      <c r="S3029">
        <v>1.05</v>
      </c>
      <c r="T3029">
        <v>0.86</v>
      </c>
      <c r="U3029">
        <v>0</v>
      </c>
      <c r="V3029" t="s">
        <v>30</v>
      </c>
      <c r="W3029" t="s">
        <v>1847</v>
      </c>
      <c r="X3029" t="s">
        <v>5813</v>
      </c>
      <c r="Y3029">
        <v>23</v>
      </c>
    </row>
    <row r="3030" spans="1:25" x14ac:dyDescent="0.25">
      <c r="A3030" t="s">
        <v>5826</v>
      </c>
      <c r="B3030" t="s">
        <v>5827</v>
      </c>
      <c r="C3030" t="s">
        <v>5826</v>
      </c>
      <c r="D3030" t="s">
        <v>5540</v>
      </c>
      <c r="E3030">
        <v>76</v>
      </c>
      <c r="F3030">
        <v>92</v>
      </c>
      <c r="G3030">
        <v>96</v>
      </c>
      <c r="H3030" s="1">
        <v>37304</v>
      </c>
      <c r="I3030" t="s">
        <v>607</v>
      </c>
      <c r="J3030" t="s">
        <v>5541</v>
      </c>
      <c r="K3030">
        <v>-1.17</v>
      </c>
      <c r="L3030">
        <v>-1.48</v>
      </c>
      <c r="M3030">
        <v>0</v>
      </c>
      <c r="N3030">
        <v>0</v>
      </c>
      <c r="O3030">
        <v>-1.41</v>
      </c>
      <c r="P3030">
        <v>-4.0599999999999996</v>
      </c>
      <c r="Q3030">
        <v>0</v>
      </c>
      <c r="R3030">
        <v>0</v>
      </c>
      <c r="S3030">
        <v>0</v>
      </c>
      <c r="T3030">
        <v>-2.17</v>
      </c>
      <c r="U3030">
        <v>-1.98</v>
      </c>
      <c r="V3030" t="s">
        <v>30</v>
      </c>
      <c r="W3030" t="s">
        <v>5540</v>
      </c>
      <c r="X3030" t="s">
        <v>5828</v>
      </c>
      <c r="Y3030">
        <v>23</v>
      </c>
    </row>
    <row r="3031" spans="1:25" x14ac:dyDescent="0.25">
      <c r="A3031" t="s">
        <v>5874</v>
      </c>
      <c r="B3031" t="s">
        <v>5875</v>
      </c>
      <c r="C3031" t="s">
        <v>5874</v>
      </c>
      <c r="D3031" t="s">
        <v>5876</v>
      </c>
      <c r="E3031">
        <v>90</v>
      </c>
      <c r="F3031">
        <v>100</v>
      </c>
      <c r="G3031">
        <v>97</v>
      </c>
      <c r="H3031" s="1">
        <v>41278</v>
      </c>
      <c r="I3031" t="s">
        <v>5877</v>
      </c>
      <c r="J3031" t="s">
        <v>5878</v>
      </c>
      <c r="K3031">
        <v>2.62</v>
      </c>
      <c r="L3031">
        <v>2.95</v>
      </c>
      <c r="M3031">
        <v>0</v>
      </c>
      <c r="N3031">
        <v>0</v>
      </c>
      <c r="O3031">
        <v>0.66</v>
      </c>
      <c r="P3031">
        <v>-0.46</v>
      </c>
      <c r="Q3031">
        <v>0</v>
      </c>
      <c r="R3031">
        <v>0</v>
      </c>
      <c r="S3031">
        <v>0</v>
      </c>
      <c r="T3031">
        <v>-1.1399999999999999</v>
      </c>
      <c r="U3031">
        <v>0</v>
      </c>
      <c r="V3031" t="s">
        <v>30</v>
      </c>
      <c r="W3031" t="s">
        <v>5876</v>
      </c>
      <c r="X3031" t="s">
        <v>5879</v>
      </c>
      <c r="Y3031">
        <v>23</v>
      </c>
    </row>
    <row r="3032" spans="1:25" x14ac:dyDescent="0.25">
      <c r="A3032" t="s">
        <v>5929</v>
      </c>
      <c r="B3032" t="s">
        <v>5930</v>
      </c>
      <c r="C3032" t="s">
        <v>5929</v>
      </c>
      <c r="D3032" t="s">
        <v>2203</v>
      </c>
      <c r="E3032">
        <v>74</v>
      </c>
      <c r="F3032">
        <v>97</v>
      </c>
      <c r="G3032">
        <v>99</v>
      </c>
      <c r="H3032" t="s">
        <v>699</v>
      </c>
      <c r="I3032" t="s">
        <v>700</v>
      </c>
      <c r="J3032" t="s">
        <v>3998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 t="s">
        <v>30</v>
      </c>
      <c r="W3032" t="s">
        <v>2203</v>
      </c>
      <c r="X3032" t="s">
        <v>5931</v>
      </c>
      <c r="Y3032">
        <v>23</v>
      </c>
    </row>
    <row r="3033" spans="1:25" x14ac:dyDescent="0.25">
      <c r="A3033" t="s">
        <v>5960</v>
      </c>
      <c r="B3033" t="s">
        <v>5961</v>
      </c>
      <c r="C3033" t="s">
        <v>5960</v>
      </c>
      <c r="D3033" t="s">
        <v>5962</v>
      </c>
      <c r="E3033">
        <v>83</v>
      </c>
      <c r="F3033">
        <v>98</v>
      </c>
      <c r="G3033">
        <v>98</v>
      </c>
      <c r="H3033">
        <v>27.3</v>
      </c>
      <c r="I3033" t="s">
        <v>1699</v>
      </c>
      <c r="J3033" t="s">
        <v>1188</v>
      </c>
      <c r="K3033">
        <v>-1.1000000000000001</v>
      </c>
      <c r="L3033">
        <v>-0.89</v>
      </c>
      <c r="M3033">
        <v>0</v>
      </c>
      <c r="N3033">
        <v>0</v>
      </c>
      <c r="O3033">
        <v>1.03</v>
      </c>
      <c r="P3033">
        <v>1.23</v>
      </c>
      <c r="Q3033">
        <v>0</v>
      </c>
      <c r="R3033">
        <v>0</v>
      </c>
      <c r="S3033">
        <v>0</v>
      </c>
      <c r="T3033">
        <v>0</v>
      </c>
      <c r="U3033">
        <v>0</v>
      </c>
      <c r="V3033" t="s">
        <v>30</v>
      </c>
      <c r="W3033" t="s">
        <v>5962</v>
      </c>
      <c r="X3033" t="s">
        <v>5963</v>
      </c>
      <c r="Y3033">
        <v>23</v>
      </c>
    </row>
    <row r="3034" spans="1:25" x14ac:dyDescent="0.25">
      <c r="A3034" t="s">
        <v>5964</v>
      </c>
      <c r="B3034" t="s">
        <v>5965</v>
      </c>
      <c r="C3034" t="s">
        <v>5964</v>
      </c>
      <c r="D3034" t="s">
        <v>5966</v>
      </c>
      <c r="E3034">
        <v>94</v>
      </c>
      <c r="F3034">
        <v>100</v>
      </c>
      <c r="G3034">
        <v>100</v>
      </c>
      <c r="H3034" t="s">
        <v>5967</v>
      </c>
      <c r="I3034" t="s">
        <v>5968</v>
      </c>
      <c r="J3034" t="s">
        <v>5969</v>
      </c>
      <c r="K3034">
        <v>0</v>
      </c>
      <c r="L3034">
        <v>0.99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 t="s">
        <v>30</v>
      </c>
      <c r="W3034" t="s">
        <v>5966</v>
      </c>
      <c r="X3034" t="s">
        <v>5970</v>
      </c>
      <c r="Y3034">
        <v>23</v>
      </c>
    </row>
    <row r="3035" spans="1:25" x14ac:dyDescent="0.25">
      <c r="A3035" t="s">
        <v>5984</v>
      </c>
      <c r="B3035" t="s">
        <v>5985</v>
      </c>
      <c r="C3035" t="s">
        <v>5984</v>
      </c>
      <c r="D3035" t="s">
        <v>5986</v>
      </c>
      <c r="E3035">
        <v>79</v>
      </c>
      <c r="F3035">
        <v>88</v>
      </c>
      <c r="G3035">
        <v>76</v>
      </c>
      <c r="H3035" t="s">
        <v>5987</v>
      </c>
      <c r="I3035" t="s">
        <v>5988</v>
      </c>
      <c r="J3035" t="s">
        <v>5989</v>
      </c>
      <c r="K3035">
        <v>-1.62</v>
      </c>
      <c r="L3035">
        <v>-2.52</v>
      </c>
      <c r="M3035">
        <v>0</v>
      </c>
      <c r="N3035">
        <v>0</v>
      </c>
      <c r="O3035">
        <v>-1.93</v>
      </c>
      <c r="P3035">
        <v>-0.79</v>
      </c>
      <c r="Q3035">
        <v>-1.28</v>
      </c>
      <c r="R3035">
        <v>0</v>
      </c>
      <c r="S3035">
        <v>-1.97</v>
      </c>
      <c r="T3035">
        <v>-1.3</v>
      </c>
      <c r="U3035">
        <v>-1.36</v>
      </c>
      <c r="V3035" t="s">
        <v>30</v>
      </c>
      <c r="W3035" t="s">
        <v>5986</v>
      </c>
      <c r="X3035" t="s">
        <v>5990</v>
      </c>
      <c r="Y3035">
        <v>23</v>
      </c>
    </row>
    <row r="3036" spans="1:25" x14ac:dyDescent="0.25">
      <c r="A3036" t="s">
        <v>5991</v>
      </c>
      <c r="B3036" t="s">
        <v>5992</v>
      </c>
      <c r="C3036" t="s">
        <v>5991</v>
      </c>
      <c r="D3036" t="s">
        <v>5993</v>
      </c>
      <c r="E3036">
        <v>77</v>
      </c>
      <c r="F3036">
        <v>94</v>
      </c>
      <c r="G3036">
        <v>91</v>
      </c>
      <c r="H3036" s="1">
        <v>37114</v>
      </c>
      <c r="I3036" t="s">
        <v>1672</v>
      </c>
      <c r="J3036" t="s">
        <v>5994</v>
      </c>
      <c r="K3036">
        <v>2.1</v>
      </c>
      <c r="L3036">
        <v>2.41</v>
      </c>
      <c r="M3036">
        <v>0</v>
      </c>
      <c r="N3036">
        <v>0</v>
      </c>
      <c r="O3036">
        <v>1.19</v>
      </c>
      <c r="P3036">
        <v>1.1100000000000001</v>
      </c>
      <c r="Q3036">
        <v>1.39</v>
      </c>
      <c r="R3036">
        <v>2.33</v>
      </c>
      <c r="S3036">
        <v>1.45</v>
      </c>
      <c r="T3036">
        <v>1.98</v>
      </c>
      <c r="U3036">
        <v>1.65</v>
      </c>
      <c r="V3036" t="s">
        <v>30</v>
      </c>
      <c r="W3036" t="s">
        <v>5993</v>
      </c>
      <c r="X3036" t="s">
        <v>5995</v>
      </c>
      <c r="Y3036">
        <v>23</v>
      </c>
    </row>
    <row r="3037" spans="1:25" x14ac:dyDescent="0.25">
      <c r="A3037" t="s">
        <v>6027</v>
      </c>
      <c r="B3037" t="s">
        <v>6028</v>
      </c>
      <c r="C3037" t="s">
        <v>6027</v>
      </c>
      <c r="D3037" t="s">
        <v>2276</v>
      </c>
      <c r="E3037">
        <v>81</v>
      </c>
      <c r="F3037">
        <v>62</v>
      </c>
      <c r="G3037">
        <v>74</v>
      </c>
      <c r="H3037">
        <v>28.2</v>
      </c>
      <c r="I3037" t="s">
        <v>590</v>
      </c>
      <c r="J3037" t="s">
        <v>2277</v>
      </c>
      <c r="K3037">
        <v>0</v>
      </c>
      <c r="L3037">
        <v>-0.78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 t="s">
        <v>30</v>
      </c>
      <c r="W3037" t="s">
        <v>2276</v>
      </c>
      <c r="X3037" t="s">
        <v>2278</v>
      </c>
      <c r="Y3037">
        <v>23</v>
      </c>
    </row>
    <row r="3038" spans="1:25" x14ac:dyDescent="0.25">
      <c r="A3038" t="s">
        <v>6036</v>
      </c>
      <c r="B3038" t="s">
        <v>6037</v>
      </c>
      <c r="C3038" t="s">
        <v>6036</v>
      </c>
      <c r="D3038" t="s">
        <v>6038</v>
      </c>
      <c r="E3038">
        <v>75</v>
      </c>
      <c r="F3038">
        <v>82</v>
      </c>
      <c r="G3038">
        <v>91</v>
      </c>
      <c r="H3038" t="s">
        <v>6039</v>
      </c>
      <c r="I3038" t="s">
        <v>6040</v>
      </c>
      <c r="J3038" t="s">
        <v>6041</v>
      </c>
      <c r="K3038">
        <v>-1.56</v>
      </c>
      <c r="L3038">
        <v>-2.65</v>
      </c>
      <c r="M3038">
        <v>0</v>
      </c>
      <c r="N3038">
        <v>0</v>
      </c>
      <c r="O3038">
        <v>-1.08</v>
      </c>
      <c r="P3038">
        <v>-1.68</v>
      </c>
      <c r="Q3038">
        <v>0</v>
      </c>
      <c r="R3038">
        <v>0</v>
      </c>
      <c r="S3038">
        <v>-2.15</v>
      </c>
      <c r="T3038">
        <v>-1.54</v>
      </c>
      <c r="U3038">
        <v>-1.88</v>
      </c>
      <c r="V3038" t="s">
        <v>30</v>
      </c>
      <c r="W3038" t="s">
        <v>6038</v>
      </c>
      <c r="X3038" t="s">
        <v>6042</v>
      </c>
      <c r="Y3038">
        <v>23</v>
      </c>
    </row>
    <row r="3039" spans="1:25" x14ac:dyDescent="0.25">
      <c r="A3039" t="s">
        <v>6043</v>
      </c>
      <c r="B3039" t="s">
        <v>6044</v>
      </c>
      <c r="C3039" t="s">
        <v>6043</v>
      </c>
      <c r="D3039" t="s">
        <v>6045</v>
      </c>
      <c r="E3039">
        <v>73</v>
      </c>
      <c r="F3039">
        <v>93</v>
      </c>
      <c r="G3039">
        <v>91</v>
      </c>
      <c r="H3039" s="1">
        <v>38037</v>
      </c>
      <c r="I3039" t="s">
        <v>2295</v>
      </c>
      <c r="J3039" t="s">
        <v>2296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 t="s">
        <v>30</v>
      </c>
      <c r="W3039" t="s">
        <v>6045</v>
      </c>
      <c r="X3039" t="s">
        <v>6046</v>
      </c>
      <c r="Y3039">
        <v>23</v>
      </c>
    </row>
    <row r="3040" spans="1:25" x14ac:dyDescent="0.25">
      <c r="A3040" t="s">
        <v>6047</v>
      </c>
      <c r="B3040" t="s">
        <v>6048</v>
      </c>
      <c r="C3040" t="s">
        <v>6047</v>
      </c>
      <c r="D3040" t="s">
        <v>1997</v>
      </c>
      <c r="E3040">
        <v>85</v>
      </c>
      <c r="F3040">
        <v>98</v>
      </c>
      <c r="G3040">
        <v>95</v>
      </c>
      <c r="H3040">
        <v>26.2</v>
      </c>
      <c r="I3040" t="s">
        <v>349</v>
      </c>
      <c r="J3040" t="s">
        <v>6049</v>
      </c>
      <c r="K3040">
        <v>0</v>
      </c>
      <c r="L3040">
        <v>0</v>
      </c>
      <c r="M3040">
        <v>0</v>
      </c>
      <c r="N3040">
        <v>0</v>
      </c>
      <c r="O3040">
        <v>-2.09</v>
      </c>
      <c r="P3040">
        <v>-2.06</v>
      </c>
      <c r="Q3040">
        <v>-2.13</v>
      </c>
      <c r="R3040">
        <v>0</v>
      </c>
      <c r="S3040">
        <v>-2.95</v>
      </c>
      <c r="T3040">
        <v>-3.35</v>
      </c>
      <c r="U3040">
        <v>0</v>
      </c>
      <c r="V3040" t="s">
        <v>30</v>
      </c>
      <c r="W3040" t="s">
        <v>1997</v>
      </c>
      <c r="X3040" t="s">
        <v>76</v>
      </c>
      <c r="Y3040">
        <v>23</v>
      </c>
    </row>
    <row r="3041" spans="1:25" x14ac:dyDescent="0.25">
      <c r="A3041" t="s">
        <v>6061</v>
      </c>
      <c r="B3041" t="s">
        <v>6062</v>
      </c>
      <c r="C3041" t="s">
        <v>6061</v>
      </c>
      <c r="D3041" t="s">
        <v>6063</v>
      </c>
      <c r="E3041">
        <v>85</v>
      </c>
      <c r="F3041">
        <v>73</v>
      </c>
      <c r="G3041">
        <v>100</v>
      </c>
      <c r="H3041" s="1">
        <v>18349</v>
      </c>
      <c r="I3041" t="s">
        <v>865</v>
      </c>
      <c r="J3041" t="s">
        <v>6064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 t="s">
        <v>30</v>
      </c>
      <c r="W3041" t="s">
        <v>6063</v>
      </c>
      <c r="X3041" t="s">
        <v>76</v>
      </c>
      <c r="Y3041">
        <v>23</v>
      </c>
    </row>
    <row r="3042" spans="1:25" x14ac:dyDescent="0.25">
      <c r="A3042" t="s">
        <v>6085</v>
      </c>
      <c r="B3042" t="s">
        <v>6086</v>
      </c>
      <c r="C3042" t="s">
        <v>6085</v>
      </c>
      <c r="D3042" t="s">
        <v>6087</v>
      </c>
      <c r="E3042">
        <v>74</v>
      </c>
      <c r="F3042">
        <v>96</v>
      </c>
      <c r="G3042">
        <v>94</v>
      </c>
      <c r="H3042" t="s">
        <v>6088</v>
      </c>
      <c r="I3042" t="s">
        <v>6089</v>
      </c>
      <c r="J3042" t="s">
        <v>6090</v>
      </c>
      <c r="K3042">
        <v>1.69</v>
      </c>
      <c r="L3042">
        <v>2.21</v>
      </c>
      <c r="M3042">
        <v>0</v>
      </c>
      <c r="N3042">
        <v>0</v>
      </c>
      <c r="O3042">
        <v>2.33</v>
      </c>
      <c r="P3042">
        <v>2.27</v>
      </c>
      <c r="Q3042">
        <v>1.73</v>
      </c>
      <c r="R3042">
        <v>2.29</v>
      </c>
      <c r="S3042">
        <v>2.36</v>
      </c>
      <c r="T3042">
        <v>1.38</v>
      </c>
      <c r="U3042">
        <v>1.89</v>
      </c>
      <c r="V3042" t="s">
        <v>30</v>
      </c>
      <c r="W3042" t="s">
        <v>6087</v>
      </c>
      <c r="X3042" t="s">
        <v>6091</v>
      </c>
      <c r="Y3042">
        <v>23</v>
      </c>
    </row>
    <row r="3043" spans="1:25" x14ac:dyDescent="0.25">
      <c r="A3043" t="s">
        <v>6113</v>
      </c>
      <c r="B3043" t="s">
        <v>6114</v>
      </c>
      <c r="C3043" t="s">
        <v>6113</v>
      </c>
      <c r="D3043" t="s">
        <v>6115</v>
      </c>
      <c r="E3043">
        <v>76</v>
      </c>
      <c r="F3043">
        <v>98</v>
      </c>
      <c r="G3043">
        <v>100</v>
      </c>
      <c r="H3043">
        <v>21.1</v>
      </c>
      <c r="I3043" t="s">
        <v>1026</v>
      </c>
      <c r="J3043" t="s">
        <v>6116</v>
      </c>
      <c r="K3043">
        <v>-0.88</v>
      </c>
      <c r="L3043">
        <v>0</v>
      </c>
      <c r="M3043">
        <v>0</v>
      </c>
      <c r="N3043">
        <v>0</v>
      </c>
      <c r="O3043">
        <v>1.57</v>
      </c>
      <c r="P3043">
        <v>1.61</v>
      </c>
      <c r="Q3043">
        <v>0</v>
      </c>
      <c r="R3043">
        <v>0</v>
      </c>
      <c r="S3043">
        <v>0</v>
      </c>
      <c r="T3043">
        <v>0</v>
      </c>
      <c r="U3043">
        <v>0</v>
      </c>
      <c r="V3043" t="s">
        <v>30</v>
      </c>
      <c r="W3043" t="s">
        <v>6115</v>
      </c>
      <c r="X3043" t="s">
        <v>6117</v>
      </c>
      <c r="Y3043">
        <v>23</v>
      </c>
    </row>
    <row r="3044" spans="1:25" x14ac:dyDescent="0.25">
      <c r="A3044" t="s">
        <v>6187</v>
      </c>
      <c r="B3044" t="s">
        <v>6188</v>
      </c>
      <c r="C3044" t="s">
        <v>6187</v>
      </c>
      <c r="D3044" t="s">
        <v>6189</v>
      </c>
      <c r="E3044">
        <v>93</v>
      </c>
      <c r="F3044">
        <v>97</v>
      </c>
      <c r="G3044">
        <v>97</v>
      </c>
      <c r="H3044" s="1">
        <v>38356</v>
      </c>
      <c r="I3044" t="s">
        <v>6190</v>
      </c>
      <c r="J3044" t="s">
        <v>6191</v>
      </c>
      <c r="K3044">
        <v>-0.78</v>
      </c>
      <c r="L3044">
        <v>-0.99</v>
      </c>
      <c r="M3044">
        <v>0</v>
      </c>
      <c r="N3044">
        <v>0</v>
      </c>
      <c r="O3044">
        <v>-2.12</v>
      </c>
      <c r="P3044">
        <v>-4.97</v>
      </c>
      <c r="Q3044">
        <v>-1.81</v>
      </c>
      <c r="R3044">
        <v>-2.82</v>
      </c>
      <c r="S3044">
        <v>-4.79</v>
      </c>
      <c r="T3044">
        <v>-3.28</v>
      </c>
      <c r="U3044">
        <v>-3.03</v>
      </c>
      <c r="V3044" t="s">
        <v>30</v>
      </c>
      <c r="W3044" t="s">
        <v>6189</v>
      </c>
      <c r="X3044" t="s">
        <v>6192</v>
      </c>
      <c r="Y3044">
        <v>23</v>
      </c>
    </row>
    <row r="3045" spans="1:25" x14ac:dyDescent="0.25">
      <c r="A3045" t="s">
        <v>6219</v>
      </c>
      <c r="B3045" t="s">
        <v>6220</v>
      </c>
      <c r="C3045" t="s">
        <v>6219</v>
      </c>
      <c r="D3045" t="s">
        <v>6221</v>
      </c>
      <c r="E3045">
        <v>84</v>
      </c>
      <c r="F3045">
        <v>57</v>
      </c>
      <c r="G3045">
        <v>64</v>
      </c>
      <c r="H3045" t="s">
        <v>421</v>
      </c>
      <c r="I3045" t="s">
        <v>422</v>
      </c>
      <c r="J3045" t="s">
        <v>6222</v>
      </c>
      <c r="K3045">
        <v>-0.95</v>
      </c>
      <c r="L3045">
        <v>-0.54</v>
      </c>
      <c r="M3045">
        <v>0</v>
      </c>
      <c r="N3045">
        <v>0</v>
      </c>
      <c r="O3045">
        <v>-1.67</v>
      </c>
      <c r="P3045">
        <v>-1.41</v>
      </c>
      <c r="Q3045">
        <v>-2.21</v>
      </c>
      <c r="R3045">
        <v>0</v>
      </c>
      <c r="S3045">
        <v>-1.44</v>
      </c>
      <c r="T3045">
        <v>-1.92</v>
      </c>
      <c r="U3045">
        <v>-1.61</v>
      </c>
      <c r="V3045" t="s">
        <v>30</v>
      </c>
      <c r="W3045" t="s">
        <v>6221</v>
      </c>
      <c r="X3045" t="s">
        <v>6223</v>
      </c>
      <c r="Y3045">
        <v>23</v>
      </c>
    </row>
    <row r="3046" spans="1:25" x14ac:dyDescent="0.25">
      <c r="A3046" t="s">
        <v>6265</v>
      </c>
      <c r="B3046" t="s">
        <v>6266</v>
      </c>
      <c r="C3046" t="s">
        <v>6265</v>
      </c>
      <c r="D3046" t="s">
        <v>1382</v>
      </c>
      <c r="E3046">
        <v>85</v>
      </c>
      <c r="F3046">
        <v>98</v>
      </c>
      <c r="G3046">
        <v>99</v>
      </c>
      <c r="H3046">
        <v>35.200000000000003</v>
      </c>
      <c r="I3046" t="s">
        <v>98</v>
      </c>
      <c r="J3046" t="s">
        <v>1383</v>
      </c>
      <c r="K3046">
        <v>1.36</v>
      </c>
      <c r="L3046">
        <v>1.85</v>
      </c>
      <c r="M3046">
        <v>0</v>
      </c>
      <c r="N3046">
        <v>1.25</v>
      </c>
      <c r="O3046">
        <v>1.63</v>
      </c>
      <c r="P3046">
        <v>1.97</v>
      </c>
      <c r="Q3046">
        <v>0.89</v>
      </c>
      <c r="R3046">
        <v>0</v>
      </c>
      <c r="S3046">
        <v>0.92</v>
      </c>
      <c r="T3046">
        <v>0.82</v>
      </c>
      <c r="U3046">
        <v>0</v>
      </c>
      <c r="V3046" t="s">
        <v>30</v>
      </c>
      <c r="W3046" t="s">
        <v>1382</v>
      </c>
      <c r="X3046" t="s">
        <v>6267</v>
      </c>
      <c r="Y3046">
        <v>23</v>
      </c>
    </row>
    <row r="3047" spans="1:25" x14ac:dyDescent="0.25">
      <c r="A3047" t="s">
        <v>6268</v>
      </c>
      <c r="B3047" t="s">
        <v>6269</v>
      </c>
      <c r="C3047" t="s">
        <v>6268</v>
      </c>
      <c r="D3047" t="s">
        <v>6270</v>
      </c>
      <c r="E3047">
        <v>73</v>
      </c>
      <c r="F3047">
        <v>95</v>
      </c>
      <c r="G3047">
        <v>93</v>
      </c>
      <c r="H3047" t="s">
        <v>6271</v>
      </c>
      <c r="I3047" t="s">
        <v>6272</v>
      </c>
      <c r="J3047" t="s">
        <v>1373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 t="s">
        <v>30</v>
      </c>
      <c r="W3047" t="s">
        <v>6270</v>
      </c>
      <c r="X3047" t="s">
        <v>76</v>
      </c>
      <c r="Y3047">
        <v>23</v>
      </c>
    </row>
    <row r="3048" spans="1:25" x14ac:dyDescent="0.25">
      <c r="A3048" t="s">
        <v>6273</v>
      </c>
      <c r="B3048" t="s">
        <v>6274</v>
      </c>
      <c r="C3048" t="s">
        <v>6273</v>
      </c>
      <c r="D3048" t="s">
        <v>6275</v>
      </c>
      <c r="E3048">
        <v>87</v>
      </c>
      <c r="F3048">
        <v>100</v>
      </c>
      <c r="G3048">
        <v>99</v>
      </c>
      <c r="H3048">
        <v>26.9</v>
      </c>
      <c r="I3048" t="s">
        <v>265</v>
      </c>
      <c r="J3048" t="s">
        <v>6276</v>
      </c>
      <c r="K3048">
        <v>1.6</v>
      </c>
      <c r="L3048">
        <v>2.16</v>
      </c>
      <c r="M3048">
        <v>0</v>
      </c>
      <c r="N3048">
        <v>0</v>
      </c>
      <c r="O3048">
        <v>2.91</v>
      </c>
      <c r="P3048">
        <v>2.77</v>
      </c>
      <c r="Q3048">
        <v>2.2599999999999998</v>
      </c>
      <c r="R3048">
        <v>2.4500000000000002</v>
      </c>
      <c r="S3048">
        <v>2.4700000000000002</v>
      </c>
      <c r="T3048">
        <v>2.25</v>
      </c>
      <c r="U3048">
        <v>2.42</v>
      </c>
      <c r="V3048" t="s">
        <v>30</v>
      </c>
      <c r="W3048" t="s">
        <v>6275</v>
      </c>
      <c r="X3048" t="s">
        <v>6277</v>
      </c>
      <c r="Y3048">
        <v>23</v>
      </c>
    </row>
    <row r="3049" spans="1:25" x14ac:dyDescent="0.25">
      <c r="A3049" t="s">
        <v>6288</v>
      </c>
      <c r="B3049" t="s">
        <v>6289</v>
      </c>
      <c r="C3049" t="s">
        <v>6288</v>
      </c>
      <c r="D3049" t="s">
        <v>1334</v>
      </c>
      <c r="E3049">
        <v>78</v>
      </c>
      <c r="F3049">
        <v>89</v>
      </c>
      <c r="G3049">
        <v>85</v>
      </c>
      <c r="H3049" s="1">
        <v>37875</v>
      </c>
      <c r="I3049" t="s">
        <v>3208</v>
      </c>
      <c r="J3049" t="s">
        <v>4103</v>
      </c>
      <c r="K3049">
        <v>0</v>
      </c>
      <c r="L3049">
        <v>0</v>
      </c>
      <c r="M3049">
        <v>0</v>
      </c>
      <c r="N3049">
        <v>0</v>
      </c>
      <c r="O3049">
        <v>-1.66</v>
      </c>
      <c r="P3049">
        <v>-1.71</v>
      </c>
      <c r="Q3049">
        <v>0</v>
      </c>
      <c r="R3049">
        <v>0</v>
      </c>
      <c r="S3049">
        <v>-2.06</v>
      </c>
      <c r="T3049">
        <v>-0.87</v>
      </c>
      <c r="U3049">
        <v>-1.69</v>
      </c>
      <c r="V3049" t="s">
        <v>30</v>
      </c>
      <c r="W3049" t="s">
        <v>1334</v>
      </c>
      <c r="X3049" t="s">
        <v>6290</v>
      </c>
      <c r="Y3049">
        <v>23</v>
      </c>
    </row>
    <row r="3050" spans="1:25" x14ac:dyDescent="0.25">
      <c r="A3050" t="s">
        <v>6313</v>
      </c>
      <c r="B3050" t="s">
        <v>6314</v>
      </c>
      <c r="C3050" t="s">
        <v>6313</v>
      </c>
      <c r="D3050" t="s">
        <v>6315</v>
      </c>
      <c r="E3050">
        <v>83</v>
      </c>
      <c r="F3050">
        <v>88</v>
      </c>
      <c r="G3050">
        <v>82</v>
      </c>
      <c r="H3050" s="1">
        <v>37011</v>
      </c>
      <c r="I3050" t="s">
        <v>2467</v>
      </c>
      <c r="J3050" t="s">
        <v>2473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 t="s">
        <v>30</v>
      </c>
      <c r="W3050" t="s">
        <v>6315</v>
      </c>
      <c r="X3050" t="s">
        <v>6316</v>
      </c>
      <c r="Y3050">
        <v>23</v>
      </c>
    </row>
    <row r="3051" spans="1:25" x14ac:dyDescent="0.25">
      <c r="A3051" t="s">
        <v>6333</v>
      </c>
      <c r="B3051" t="s">
        <v>6334</v>
      </c>
      <c r="C3051" t="s">
        <v>6333</v>
      </c>
      <c r="D3051" t="s">
        <v>1326</v>
      </c>
      <c r="E3051">
        <v>87</v>
      </c>
      <c r="F3051">
        <v>89</v>
      </c>
      <c r="G3051">
        <v>90</v>
      </c>
      <c r="H3051">
        <v>33.99</v>
      </c>
      <c r="I3051" t="s">
        <v>193</v>
      </c>
      <c r="J3051" t="s">
        <v>2646</v>
      </c>
      <c r="K3051">
        <v>0</v>
      </c>
      <c r="L3051">
        <v>0</v>
      </c>
      <c r="M3051">
        <v>1.04</v>
      </c>
      <c r="N3051">
        <v>1.63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 t="s">
        <v>30</v>
      </c>
      <c r="W3051" t="s">
        <v>1326</v>
      </c>
      <c r="X3051" t="s">
        <v>76</v>
      </c>
      <c r="Y3051">
        <v>23</v>
      </c>
    </row>
    <row r="3052" spans="1:25" x14ac:dyDescent="0.25">
      <c r="A3052" t="s">
        <v>6366</v>
      </c>
      <c r="B3052" t="s">
        <v>6367</v>
      </c>
      <c r="C3052" t="s">
        <v>6366</v>
      </c>
      <c r="D3052" t="s">
        <v>1637</v>
      </c>
      <c r="E3052">
        <v>81</v>
      </c>
      <c r="F3052">
        <v>63</v>
      </c>
      <c r="G3052">
        <v>60</v>
      </c>
      <c r="H3052" t="s">
        <v>91</v>
      </c>
      <c r="I3052" t="s">
        <v>92</v>
      </c>
      <c r="J3052" t="s">
        <v>6368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 t="s">
        <v>30</v>
      </c>
      <c r="W3052" t="s">
        <v>1637</v>
      </c>
      <c r="X3052" t="s">
        <v>6369</v>
      </c>
      <c r="Y3052">
        <v>23</v>
      </c>
    </row>
    <row r="3053" spans="1:25" x14ac:dyDescent="0.25">
      <c r="A3053" t="s">
        <v>6414</v>
      </c>
      <c r="B3053" t="s">
        <v>6415</v>
      </c>
      <c r="C3053" t="s">
        <v>6414</v>
      </c>
      <c r="D3053" t="s">
        <v>6416</v>
      </c>
      <c r="E3053">
        <v>80</v>
      </c>
      <c r="F3053">
        <v>66</v>
      </c>
      <c r="G3053">
        <v>69</v>
      </c>
      <c r="H3053" s="1">
        <v>19810</v>
      </c>
      <c r="I3053" t="s">
        <v>2009</v>
      </c>
      <c r="J3053" t="s">
        <v>2010</v>
      </c>
      <c r="K3053">
        <v>0</v>
      </c>
      <c r="L3053">
        <v>0.88</v>
      </c>
      <c r="M3053">
        <v>0</v>
      </c>
      <c r="N3053">
        <v>0</v>
      </c>
      <c r="O3053">
        <v>0.97</v>
      </c>
      <c r="P3053">
        <v>1.46</v>
      </c>
      <c r="Q3053">
        <v>0</v>
      </c>
      <c r="R3053">
        <v>1.03</v>
      </c>
      <c r="S3053">
        <v>0.92</v>
      </c>
      <c r="T3053">
        <v>0.88</v>
      </c>
      <c r="U3053">
        <v>0</v>
      </c>
      <c r="V3053" t="s">
        <v>30</v>
      </c>
      <c r="W3053" t="s">
        <v>6416</v>
      </c>
      <c r="X3053" t="s">
        <v>6417</v>
      </c>
      <c r="Y3053">
        <v>23</v>
      </c>
    </row>
    <row r="3054" spans="1:25" x14ac:dyDescent="0.25">
      <c r="A3054" t="s">
        <v>6423</v>
      </c>
      <c r="B3054" t="s">
        <v>6424</v>
      </c>
      <c r="C3054" t="s">
        <v>6423</v>
      </c>
      <c r="D3054" t="s">
        <v>5331</v>
      </c>
      <c r="E3054">
        <v>79</v>
      </c>
      <c r="F3054">
        <v>99</v>
      </c>
      <c r="G3054">
        <v>99</v>
      </c>
      <c r="H3054" s="1">
        <v>36942</v>
      </c>
      <c r="I3054" t="s">
        <v>853</v>
      </c>
      <c r="J3054" t="s">
        <v>6425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-1.31</v>
      </c>
      <c r="T3054">
        <v>0</v>
      </c>
      <c r="U3054">
        <v>-1.74</v>
      </c>
      <c r="V3054" t="s">
        <v>30</v>
      </c>
      <c r="W3054" t="s">
        <v>5331</v>
      </c>
      <c r="X3054" t="s">
        <v>6426</v>
      </c>
      <c r="Y3054">
        <v>23</v>
      </c>
    </row>
    <row r="3055" spans="1:25" x14ac:dyDescent="0.25">
      <c r="A3055" t="s">
        <v>6435</v>
      </c>
      <c r="B3055" t="s">
        <v>6436</v>
      </c>
      <c r="C3055" t="s">
        <v>6435</v>
      </c>
      <c r="D3055" t="s">
        <v>6437</v>
      </c>
      <c r="E3055">
        <v>80</v>
      </c>
      <c r="F3055">
        <v>88</v>
      </c>
      <c r="G3055">
        <v>92</v>
      </c>
      <c r="H3055">
        <v>35.200000000000003</v>
      </c>
      <c r="I3055" t="s">
        <v>98</v>
      </c>
      <c r="J3055" t="s">
        <v>6438</v>
      </c>
      <c r="K3055">
        <v>0</v>
      </c>
      <c r="L3055">
        <v>0</v>
      </c>
      <c r="M3055">
        <v>0</v>
      </c>
      <c r="N3055">
        <v>0</v>
      </c>
      <c r="O3055">
        <v>1.24</v>
      </c>
      <c r="P3055">
        <v>1.1000000000000001</v>
      </c>
      <c r="Q3055">
        <v>0</v>
      </c>
      <c r="R3055">
        <v>0</v>
      </c>
      <c r="S3055">
        <v>0</v>
      </c>
      <c r="T3055">
        <v>0</v>
      </c>
      <c r="U3055">
        <v>0</v>
      </c>
      <c r="V3055" t="s">
        <v>30</v>
      </c>
      <c r="W3055" t="s">
        <v>6437</v>
      </c>
      <c r="X3055" t="s">
        <v>6439</v>
      </c>
      <c r="Y3055">
        <v>23</v>
      </c>
    </row>
    <row r="3056" spans="1:25" x14ac:dyDescent="0.25">
      <c r="A3056" t="s">
        <v>6444</v>
      </c>
      <c r="B3056" t="s">
        <v>6445</v>
      </c>
      <c r="C3056" t="s">
        <v>6444</v>
      </c>
      <c r="D3056" t="s">
        <v>6446</v>
      </c>
      <c r="E3056">
        <v>88</v>
      </c>
      <c r="F3056">
        <v>83</v>
      </c>
      <c r="G3056">
        <v>99</v>
      </c>
      <c r="H3056" t="s">
        <v>6447</v>
      </c>
      <c r="I3056" t="s">
        <v>6448</v>
      </c>
      <c r="J3056" t="s">
        <v>6449</v>
      </c>
      <c r="K3056">
        <v>-0.61</v>
      </c>
      <c r="L3056">
        <v>-0.73</v>
      </c>
      <c r="M3056">
        <v>0</v>
      </c>
      <c r="N3056">
        <v>0</v>
      </c>
      <c r="O3056">
        <v>-1</v>
      </c>
      <c r="P3056">
        <v>-0.57999999999999996</v>
      </c>
      <c r="Q3056">
        <v>0</v>
      </c>
      <c r="R3056">
        <v>0</v>
      </c>
      <c r="S3056">
        <v>0</v>
      </c>
      <c r="T3056">
        <v>-0.94</v>
      </c>
      <c r="U3056">
        <v>-1.18</v>
      </c>
      <c r="V3056" t="s">
        <v>30</v>
      </c>
      <c r="W3056" t="s">
        <v>6446</v>
      </c>
      <c r="X3056" t="s">
        <v>6450</v>
      </c>
      <c r="Y3056">
        <v>23</v>
      </c>
    </row>
    <row r="3057" spans="1:25" x14ac:dyDescent="0.25">
      <c r="A3057" t="s">
        <v>6473</v>
      </c>
      <c r="B3057" t="s">
        <v>6474</v>
      </c>
      <c r="C3057" t="s">
        <v>6473</v>
      </c>
      <c r="D3057" t="s">
        <v>6475</v>
      </c>
      <c r="E3057">
        <v>95</v>
      </c>
      <c r="F3057">
        <v>100</v>
      </c>
      <c r="G3057">
        <v>100</v>
      </c>
      <c r="H3057" s="1">
        <v>37681</v>
      </c>
      <c r="I3057" t="s">
        <v>4461</v>
      </c>
      <c r="J3057" t="s">
        <v>4462</v>
      </c>
      <c r="K3057">
        <v>0</v>
      </c>
      <c r="L3057">
        <v>-0.64</v>
      </c>
      <c r="M3057">
        <v>1.2</v>
      </c>
      <c r="N3057">
        <v>1.28</v>
      </c>
      <c r="O3057">
        <v>0</v>
      </c>
      <c r="P3057">
        <v>0</v>
      </c>
      <c r="Q3057">
        <v>0</v>
      </c>
      <c r="R3057">
        <v>0</v>
      </c>
      <c r="S3057">
        <v>-1.23</v>
      </c>
      <c r="T3057">
        <v>-1.47</v>
      </c>
      <c r="U3057">
        <v>0</v>
      </c>
      <c r="V3057" t="s">
        <v>30</v>
      </c>
      <c r="W3057" t="s">
        <v>6475</v>
      </c>
      <c r="X3057" t="s">
        <v>6476</v>
      </c>
      <c r="Y3057">
        <v>23</v>
      </c>
    </row>
    <row r="3058" spans="1:25" x14ac:dyDescent="0.25">
      <c r="A3058" t="s">
        <v>6549</v>
      </c>
      <c r="B3058" t="s">
        <v>6550</v>
      </c>
      <c r="C3058" t="s">
        <v>6549</v>
      </c>
      <c r="D3058" t="s">
        <v>6551</v>
      </c>
      <c r="E3058">
        <v>84</v>
      </c>
      <c r="F3058">
        <v>87</v>
      </c>
      <c r="G3058">
        <v>89</v>
      </c>
      <c r="H3058" s="1">
        <v>36942</v>
      </c>
      <c r="I3058" t="s">
        <v>853</v>
      </c>
      <c r="J3058" t="s">
        <v>5890</v>
      </c>
      <c r="K3058">
        <v>-1.33</v>
      </c>
      <c r="L3058">
        <v>-1.33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-2.11</v>
      </c>
      <c r="U3058">
        <v>0</v>
      </c>
      <c r="V3058" t="s">
        <v>30</v>
      </c>
      <c r="W3058" t="s">
        <v>6551</v>
      </c>
      <c r="X3058" t="s">
        <v>6552</v>
      </c>
      <c r="Y3058">
        <v>23</v>
      </c>
    </row>
    <row r="3059" spans="1:25" x14ac:dyDescent="0.25">
      <c r="A3059" t="s">
        <v>6600</v>
      </c>
      <c r="B3059" t="s">
        <v>6601</v>
      </c>
      <c r="C3059" t="s">
        <v>6600</v>
      </c>
      <c r="D3059" t="s">
        <v>1860</v>
      </c>
      <c r="E3059">
        <v>97</v>
      </c>
      <c r="F3059">
        <v>100</v>
      </c>
      <c r="G3059">
        <v>100</v>
      </c>
      <c r="H3059">
        <v>35.1</v>
      </c>
      <c r="I3059" t="s">
        <v>74</v>
      </c>
      <c r="J3059" t="s">
        <v>6602</v>
      </c>
      <c r="K3059">
        <v>0</v>
      </c>
      <c r="L3059">
        <v>0</v>
      </c>
      <c r="M3059">
        <v>0</v>
      </c>
      <c r="N3059">
        <v>0.89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 t="s">
        <v>30</v>
      </c>
      <c r="W3059" t="s">
        <v>1860</v>
      </c>
      <c r="X3059" t="s">
        <v>6603</v>
      </c>
      <c r="Y3059">
        <v>23</v>
      </c>
    </row>
    <row r="3060" spans="1:25" x14ac:dyDescent="0.25">
      <c r="A3060" t="s">
        <v>6626</v>
      </c>
      <c r="B3060" t="s">
        <v>6627</v>
      </c>
      <c r="C3060" t="s">
        <v>6626</v>
      </c>
      <c r="D3060" t="s">
        <v>3733</v>
      </c>
      <c r="E3060">
        <v>83</v>
      </c>
      <c r="F3060">
        <v>76</v>
      </c>
      <c r="G3060">
        <v>66</v>
      </c>
      <c r="H3060">
        <v>35.200000000000003</v>
      </c>
      <c r="I3060" t="s">
        <v>98</v>
      </c>
      <c r="J3060" t="s">
        <v>3734</v>
      </c>
      <c r="K3060">
        <v>1.01</v>
      </c>
      <c r="L3060">
        <v>0.96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 t="s">
        <v>30</v>
      </c>
      <c r="W3060" t="s">
        <v>3733</v>
      </c>
      <c r="X3060" t="s">
        <v>76</v>
      </c>
      <c r="Y3060">
        <v>23</v>
      </c>
    </row>
    <row r="3061" spans="1:25" x14ac:dyDescent="0.25">
      <c r="A3061" t="s">
        <v>6708</v>
      </c>
      <c r="B3061" t="s">
        <v>6709</v>
      </c>
      <c r="C3061" t="s">
        <v>6708</v>
      </c>
      <c r="D3061" t="s">
        <v>6710</v>
      </c>
      <c r="E3061">
        <v>70</v>
      </c>
      <c r="F3061">
        <v>99</v>
      </c>
      <c r="G3061">
        <v>76</v>
      </c>
      <c r="H3061" s="1">
        <v>37703</v>
      </c>
      <c r="I3061" t="s">
        <v>1805</v>
      </c>
      <c r="J3061" t="s">
        <v>6711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1.96</v>
      </c>
      <c r="R3061">
        <v>2.1</v>
      </c>
      <c r="S3061">
        <v>2.86</v>
      </c>
      <c r="T3061">
        <v>1.4</v>
      </c>
      <c r="U3061">
        <v>2.88</v>
      </c>
      <c r="V3061" t="s">
        <v>30</v>
      </c>
      <c r="W3061" t="s">
        <v>6710</v>
      </c>
      <c r="X3061" t="s">
        <v>6712</v>
      </c>
      <c r="Y3061">
        <v>23</v>
      </c>
    </row>
    <row r="3062" spans="1:25" x14ac:dyDescent="0.25">
      <c r="A3062" t="s">
        <v>6877</v>
      </c>
      <c r="B3062" t="s">
        <v>6878</v>
      </c>
      <c r="C3062" t="s">
        <v>6877</v>
      </c>
      <c r="D3062" t="s">
        <v>6879</v>
      </c>
      <c r="E3062">
        <v>85</v>
      </c>
      <c r="F3062">
        <v>98</v>
      </c>
      <c r="G3062">
        <v>93</v>
      </c>
      <c r="H3062">
        <v>34.14</v>
      </c>
      <c r="I3062" t="s">
        <v>1074</v>
      </c>
      <c r="J3062" t="s">
        <v>6880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 t="s">
        <v>30</v>
      </c>
      <c r="W3062" t="s">
        <v>6879</v>
      </c>
      <c r="X3062" t="s">
        <v>76</v>
      </c>
      <c r="Y3062">
        <v>23</v>
      </c>
    </row>
    <row r="3063" spans="1:25" x14ac:dyDescent="0.25">
      <c r="A3063" t="s">
        <v>6905</v>
      </c>
      <c r="B3063" t="s">
        <v>6906</v>
      </c>
      <c r="C3063" t="s">
        <v>6905</v>
      </c>
      <c r="D3063" t="s">
        <v>6907</v>
      </c>
      <c r="E3063">
        <v>85</v>
      </c>
      <c r="F3063">
        <v>60</v>
      </c>
      <c r="G3063">
        <v>65</v>
      </c>
      <c r="H3063" t="s">
        <v>383</v>
      </c>
      <c r="I3063" t="s">
        <v>384</v>
      </c>
      <c r="J3063" t="s">
        <v>6908</v>
      </c>
      <c r="K3063">
        <v>-1.29</v>
      </c>
      <c r="L3063">
        <v>-1.95</v>
      </c>
      <c r="M3063">
        <v>0</v>
      </c>
      <c r="N3063">
        <v>0</v>
      </c>
      <c r="O3063">
        <v>-2.02</v>
      </c>
      <c r="P3063">
        <v>-5.47</v>
      </c>
      <c r="Q3063">
        <v>-2.33</v>
      </c>
      <c r="R3063">
        <v>-2.1800000000000002</v>
      </c>
      <c r="S3063">
        <v>-3.72</v>
      </c>
      <c r="T3063">
        <v>-3.15</v>
      </c>
      <c r="U3063">
        <v>-2.6</v>
      </c>
      <c r="V3063" t="s">
        <v>30</v>
      </c>
      <c r="W3063" t="s">
        <v>6907</v>
      </c>
      <c r="X3063" t="s">
        <v>6909</v>
      </c>
      <c r="Y3063">
        <v>23</v>
      </c>
    </row>
    <row r="3064" spans="1:25" x14ac:dyDescent="0.25">
      <c r="A3064" t="s">
        <v>6970</v>
      </c>
      <c r="B3064" t="s">
        <v>6971</v>
      </c>
      <c r="C3064" t="s">
        <v>6970</v>
      </c>
      <c r="D3064" t="s">
        <v>6972</v>
      </c>
      <c r="E3064">
        <v>84</v>
      </c>
      <c r="F3064">
        <v>99</v>
      </c>
      <c r="G3064">
        <v>98</v>
      </c>
      <c r="H3064">
        <v>30.11</v>
      </c>
      <c r="I3064" t="s">
        <v>459</v>
      </c>
      <c r="J3064" t="s">
        <v>6973</v>
      </c>
      <c r="K3064">
        <v>0</v>
      </c>
      <c r="L3064">
        <v>0</v>
      </c>
      <c r="M3064">
        <v>0</v>
      </c>
      <c r="N3064">
        <v>0</v>
      </c>
      <c r="O3064">
        <v>1.03</v>
      </c>
      <c r="P3064">
        <v>1.69</v>
      </c>
      <c r="Q3064">
        <v>0</v>
      </c>
      <c r="R3064">
        <v>0</v>
      </c>
      <c r="S3064">
        <v>0</v>
      </c>
      <c r="T3064">
        <v>0</v>
      </c>
      <c r="U3064">
        <v>0</v>
      </c>
      <c r="V3064" t="s">
        <v>30</v>
      </c>
      <c r="W3064" t="s">
        <v>6972</v>
      </c>
      <c r="X3064" t="s">
        <v>6974</v>
      </c>
      <c r="Y3064">
        <v>23</v>
      </c>
    </row>
    <row r="3065" spans="1:25" x14ac:dyDescent="0.25">
      <c r="A3065" t="s">
        <v>7008</v>
      </c>
      <c r="B3065" t="s">
        <v>7009</v>
      </c>
      <c r="C3065" t="s">
        <v>7008</v>
      </c>
      <c r="D3065" t="s">
        <v>7010</v>
      </c>
      <c r="E3065">
        <v>74</v>
      </c>
      <c r="F3065">
        <v>94</v>
      </c>
      <c r="G3065">
        <v>97</v>
      </c>
      <c r="H3065">
        <v>35.1</v>
      </c>
      <c r="I3065" t="s">
        <v>74</v>
      </c>
      <c r="J3065" t="s">
        <v>7011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 t="s">
        <v>30</v>
      </c>
      <c r="W3065" t="s">
        <v>7010</v>
      </c>
      <c r="X3065" t="s">
        <v>7012</v>
      </c>
      <c r="Y3065">
        <v>23</v>
      </c>
    </row>
    <row r="3066" spans="1:25" x14ac:dyDescent="0.25">
      <c r="A3066" t="s">
        <v>7059</v>
      </c>
      <c r="B3066" t="s">
        <v>7060</v>
      </c>
      <c r="C3066" t="s">
        <v>7059</v>
      </c>
      <c r="D3066" t="s">
        <v>7061</v>
      </c>
      <c r="E3066">
        <v>74</v>
      </c>
      <c r="F3066">
        <v>98</v>
      </c>
      <c r="G3066">
        <v>97</v>
      </c>
      <c r="H3066" s="1">
        <v>36246</v>
      </c>
      <c r="I3066" t="s">
        <v>575</v>
      </c>
      <c r="J3066" t="s">
        <v>7062</v>
      </c>
      <c r="K3066">
        <v>0</v>
      </c>
      <c r="L3066">
        <v>0.75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 t="s">
        <v>30</v>
      </c>
      <c r="W3066" t="s">
        <v>7061</v>
      </c>
      <c r="X3066" t="s">
        <v>7063</v>
      </c>
      <c r="Y3066">
        <v>23</v>
      </c>
    </row>
    <row r="3067" spans="1:25" x14ac:dyDescent="0.25">
      <c r="A3067" t="s">
        <v>7074</v>
      </c>
      <c r="B3067" t="s">
        <v>7075</v>
      </c>
      <c r="C3067" t="s">
        <v>7074</v>
      </c>
      <c r="D3067" t="s">
        <v>7076</v>
      </c>
      <c r="E3067">
        <v>80</v>
      </c>
      <c r="F3067">
        <v>84</v>
      </c>
      <c r="G3067">
        <v>76</v>
      </c>
      <c r="H3067">
        <v>14.15</v>
      </c>
      <c r="I3067" t="s">
        <v>7077</v>
      </c>
      <c r="J3067" t="s">
        <v>7078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 t="s">
        <v>30</v>
      </c>
      <c r="W3067" t="s">
        <v>7076</v>
      </c>
      <c r="X3067" t="s">
        <v>7079</v>
      </c>
      <c r="Y3067">
        <v>23</v>
      </c>
    </row>
    <row r="3068" spans="1:25" x14ac:dyDescent="0.25">
      <c r="A3068" t="s">
        <v>7153</v>
      </c>
      <c r="B3068" t="s">
        <v>7154</v>
      </c>
      <c r="C3068" t="s">
        <v>7153</v>
      </c>
      <c r="D3068" t="s">
        <v>7155</v>
      </c>
      <c r="E3068">
        <v>89</v>
      </c>
      <c r="F3068">
        <v>97</v>
      </c>
      <c r="G3068">
        <v>95</v>
      </c>
      <c r="H3068">
        <v>25</v>
      </c>
      <c r="I3068" t="s">
        <v>7156</v>
      </c>
      <c r="J3068" t="s">
        <v>7157</v>
      </c>
      <c r="K3068">
        <v>-0.85</v>
      </c>
      <c r="L3068">
        <v>-1.44</v>
      </c>
      <c r="M3068">
        <v>0</v>
      </c>
      <c r="N3068">
        <v>0</v>
      </c>
      <c r="O3068">
        <v>-2.08</v>
      </c>
      <c r="P3068">
        <v>-2.5</v>
      </c>
      <c r="Q3068">
        <v>0</v>
      </c>
      <c r="R3068">
        <v>0</v>
      </c>
      <c r="S3068">
        <v>-3.12</v>
      </c>
      <c r="T3068">
        <v>-1.74</v>
      </c>
      <c r="U3068">
        <v>-2.15</v>
      </c>
      <c r="V3068" t="s">
        <v>30</v>
      </c>
      <c r="W3068" t="s">
        <v>7155</v>
      </c>
      <c r="X3068" t="s">
        <v>7158</v>
      </c>
      <c r="Y3068">
        <v>23</v>
      </c>
    </row>
    <row r="3069" spans="1:25" x14ac:dyDescent="0.25">
      <c r="A3069" t="s">
        <v>7192</v>
      </c>
      <c r="B3069" t="s">
        <v>7193</v>
      </c>
      <c r="C3069" t="s">
        <v>7192</v>
      </c>
      <c r="D3069" t="s">
        <v>7194</v>
      </c>
      <c r="E3069">
        <v>90</v>
      </c>
      <c r="F3069">
        <v>100</v>
      </c>
      <c r="G3069">
        <v>99</v>
      </c>
      <c r="H3069">
        <v>31.1</v>
      </c>
      <c r="I3069" t="s">
        <v>170</v>
      </c>
      <c r="J3069" t="s">
        <v>7195</v>
      </c>
      <c r="K3069">
        <v>0</v>
      </c>
      <c r="L3069">
        <v>1.1200000000000001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 t="s">
        <v>30</v>
      </c>
      <c r="W3069" t="s">
        <v>7194</v>
      </c>
      <c r="X3069" t="s">
        <v>7196</v>
      </c>
      <c r="Y3069">
        <v>23</v>
      </c>
    </row>
    <row r="3070" spans="1:25" x14ac:dyDescent="0.25">
      <c r="A3070" t="s">
        <v>7219</v>
      </c>
      <c r="B3070" t="s">
        <v>7220</v>
      </c>
      <c r="C3070" t="s">
        <v>7219</v>
      </c>
      <c r="D3070" t="s">
        <v>1187</v>
      </c>
      <c r="E3070">
        <v>72</v>
      </c>
      <c r="F3070">
        <v>77</v>
      </c>
      <c r="G3070">
        <v>93</v>
      </c>
      <c r="H3070" t="s">
        <v>652</v>
      </c>
      <c r="I3070" t="s">
        <v>653</v>
      </c>
      <c r="J3070" t="s">
        <v>1188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 t="s">
        <v>30</v>
      </c>
      <c r="W3070" t="s">
        <v>1187</v>
      </c>
      <c r="X3070" t="s">
        <v>7221</v>
      </c>
      <c r="Y3070">
        <v>23</v>
      </c>
    </row>
    <row r="3071" spans="1:25" x14ac:dyDescent="0.25">
      <c r="A3071" t="s">
        <v>7269</v>
      </c>
      <c r="B3071" t="s">
        <v>7270</v>
      </c>
      <c r="C3071" t="s">
        <v>7269</v>
      </c>
      <c r="D3071" t="s">
        <v>4746</v>
      </c>
      <c r="E3071">
        <v>76</v>
      </c>
      <c r="F3071">
        <v>90</v>
      </c>
      <c r="G3071">
        <v>96</v>
      </c>
      <c r="H3071" t="s">
        <v>4747</v>
      </c>
      <c r="I3071" t="s">
        <v>4748</v>
      </c>
      <c r="J3071" t="s">
        <v>4749</v>
      </c>
      <c r="K3071">
        <v>2.13</v>
      </c>
      <c r="L3071">
        <v>2.75</v>
      </c>
      <c r="M3071">
        <v>0</v>
      </c>
      <c r="N3071">
        <v>1.69</v>
      </c>
      <c r="O3071">
        <v>2.13</v>
      </c>
      <c r="P3071">
        <v>1.96</v>
      </c>
      <c r="Q3071">
        <v>0</v>
      </c>
      <c r="R3071">
        <v>2.02</v>
      </c>
      <c r="S3071">
        <v>2.2599999999999998</v>
      </c>
      <c r="T3071">
        <v>0</v>
      </c>
      <c r="U3071">
        <v>2.02</v>
      </c>
      <c r="V3071" t="s">
        <v>30</v>
      </c>
      <c r="W3071" t="s">
        <v>4746</v>
      </c>
      <c r="X3071" t="s">
        <v>7271</v>
      </c>
      <c r="Y3071">
        <v>23</v>
      </c>
    </row>
    <row r="3072" spans="1:25" x14ac:dyDescent="0.25">
      <c r="A3072" t="s">
        <v>7272</v>
      </c>
      <c r="B3072" t="s">
        <v>7273</v>
      </c>
      <c r="C3072" t="s">
        <v>7272</v>
      </c>
      <c r="D3072" t="s">
        <v>5540</v>
      </c>
      <c r="E3072">
        <v>81</v>
      </c>
      <c r="F3072">
        <v>99</v>
      </c>
      <c r="G3072">
        <v>97</v>
      </c>
      <c r="H3072">
        <v>34.99</v>
      </c>
      <c r="I3072" t="s">
        <v>1619</v>
      </c>
      <c r="J3072" t="s">
        <v>5540</v>
      </c>
      <c r="K3072">
        <v>6.8</v>
      </c>
      <c r="L3072">
        <v>7.64</v>
      </c>
      <c r="M3072">
        <v>0</v>
      </c>
      <c r="N3072">
        <v>0</v>
      </c>
      <c r="O3072">
        <v>6.95</v>
      </c>
      <c r="P3072">
        <v>6.88</v>
      </c>
      <c r="Q3072">
        <v>5.0199999999999996</v>
      </c>
      <c r="R3072">
        <v>5.0599999999999996</v>
      </c>
      <c r="S3072">
        <v>5.89</v>
      </c>
      <c r="T3072">
        <v>4.93</v>
      </c>
      <c r="U3072">
        <v>4.6100000000000003</v>
      </c>
      <c r="V3072" t="s">
        <v>30</v>
      </c>
      <c r="W3072" t="s">
        <v>5540</v>
      </c>
      <c r="X3072" t="s">
        <v>7274</v>
      </c>
      <c r="Y3072">
        <v>23</v>
      </c>
    </row>
    <row r="3073" spans="1:25" x14ac:dyDescent="0.25">
      <c r="A3073" t="s">
        <v>7297</v>
      </c>
      <c r="B3073" t="s">
        <v>7298</v>
      </c>
      <c r="C3073" t="s">
        <v>7297</v>
      </c>
      <c r="D3073" t="s">
        <v>7299</v>
      </c>
      <c r="E3073">
        <v>84</v>
      </c>
      <c r="F3073">
        <v>81</v>
      </c>
      <c r="G3073">
        <v>86</v>
      </c>
      <c r="H3073" t="s">
        <v>91</v>
      </c>
      <c r="I3073" t="s">
        <v>92</v>
      </c>
      <c r="J3073" t="s">
        <v>7300</v>
      </c>
      <c r="K3073">
        <v>2.77</v>
      </c>
      <c r="L3073">
        <v>3.45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1.56</v>
      </c>
      <c r="T3073">
        <v>1.77</v>
      </c>
      <c r="U3073">
        <v>0</v>
      </c>
      <c r="V3073" t="s">
        <v>30</v>
      </c>
      <c r="W3073" t="s">
        <v>7299</v>
      </c>
      <c r="X3073" t="s">
        <v>7301</v>
      </c>
      <c r="Y3073">
        <v>23</v>
      </c>
    </row>
    <row r="3074" spans="1:25" x14ac:dyDescent="0.25">
      <c r="A3074" t="s">
        <v>7356</v>
      </c>
      <c r="B3074" t="s">
        <v>7357</v>
      </c>
      <c r="C3074" t="s">
        <v>7356</v>
      </c>
      <c r="D3074" t="s">
        <v>1334</v>
      </c>
      <c r="E3074">
        <v>73</v>
      </c>
      <c r="F3074">
        <v>66</v>
      </c>
      <c r="G3074">
        <v>65</v>
      </c>
      <c r="H3074" s="1">
        <v>38437</v>
      </c>
      <c r="I3074" t="s">
        <v>444</v>
      </c>
      <c r="J3074" t="s">
        <v>7358</v>
      </c>
      <c r="K3074">
        <v>0</v>
      </c>
      <c r="L3074">
        <v>0</v>
      </c>
      <c r="M3074">
        <v>0</v>
      </c>
      <c r="N3074">
        <v>0</v>
      </c>
      <c r="O3074">
        <v>-2.02</v>
      </c>
      <c r="P3074">
        <v>-0.84</v>
      </c>
      <c r="Q3074">
        <v>0</v>
      </c>
      <c r="R3074">
        <v>0</v>
      </c>
      <c r="S3074">
        <v>0</v>
      </c>
      <c r="T3074">
        <v>0</v>
      </c>
      <c r="U3074">
        <v>0</v>
      </c>
      <c r="V3074" t="s">
        <v>30</v>
      </c>
      <c r="W3074" t="s">
        <v>1334</v>
      </c>
      <c r="X3074" t="s">
        <v>76</v>
      </c>
      <c r="Y3074">
        <v>23</v>
      </c>
    </row>
    <row r="3075" spans="1:25" x14ac:dyDescent="0.25">
      <c r="A3075" t="s">
        <v>7359</v>
      </c>
      <c r="B3075" t="s">
        <v>7360</v>
      </c>
      <c r="C3075" t="s">
        <v>7359</v>
      </c>
      <c r="D3075" t="s">
        <v>7361</v>
      </c>
      <c r="E3075">
        <v>94</v>
      </c>
      <c r="F3075">
        <v>89</v>
      </c>
      <c r="G3075">
        <v>88</v>
      </c>
      <c r="H3075" s="1">
        <v>39556</v>
      </c>
      <c r="I3075" t="s">
        <v>7362</v>
      </c>
      <c r="J3075" t="s">
        <v>7363</v>
      </c>
      <c r="K3075">
        <v>1.1000000000000001</v>
      </c>
      <c r="L3075">
        <v>1.37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 t="s">
        <v>30</v>
      </c>
      <c r="W3075" t="s">
        <v>7361</v>
      </c>
      <c r="X3075" t="s">
        <v>7364</v>
      </c>
      <c r="Y3075">
        <v>23</v>
      </c>
    </row>
    <row r="3076" spans="1:25" x14ac:dyDescent="0.25">
      <c r="A3076" t="s">
        <v>7383</v>
      </c>
      <c r="B3076" t="s">
        <v>7384</v>
      </c>
      <c r="C3076" t="s">
        <v>7383</v>
      </c>
      <c r="D3076" t="s">
        <v>243</v>
      </c>
      <c r="E3076">
        <v>91</v>
      </c>
      <c r="F3076">
        <v>68</v>
      </c>
      <c r="G3076">
        <v>68</v>
      </c>
      <c r="H3076" s="1">
        <v>36918</v>
      </c>
      <c r="I3076" t="s">
        <v>244</v>
      </c>
      <c r="J3076" t="s">
        <v>3994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-1.0900000000000001</v>
      </c>
      <c r="T3076">
        <v>-0.87</v>
      </c>
      <c r="U3076">
        <v>0</v>
      </c>
      <c r="V3076" t="s">
        <v>30</v>
      </c>
      <c r="W3076" t="s">
        <v>243</v>
      </c>
      <c r="X3076" t="s">
        <v>7385</v>
      </c>
      <c r="Y3076">
        <v>23</v>
      </c>
    </row>
    <row r="3077" spans="1:25" x14ac:dyDescent="0.25">
      <c r="A3077" t="s">
        <v>7519</v>
      </c>
      <c r="B3077" t="s">
        <v>7520</v>
      </c>
      <c r="C3077" t="s">
        <v>7519</v>
      </c>
      <c r="D3077" t="s">
        <v>7521</v>
      </c>
      <c r="E3077">
        <v>84</v>
      </c>
      <c r="F3077">
        <v>94</v>
      </c>
      <c r="G3077">
        <v>95</v>
      </c>
      <c r="H3077" t="s">
        <v>3747</v>
      </c>
      <c r="I3077" t="s">
        <v>3748</v>
      </c>
      <c r="J3077" t="s">
        <v>7522</v>
      </c>
      <c r="K3077">
        <v>0</v>
      </c>
      <c r="L3077">
        <v>0</v>
      </c>
      <c r="M3077">
        <v>0</v>
      </c>
      <c r="N3077">
        <v>0</v>
      </c>
      <c r="O3077">
        <v>-0.55000000000000004</v>
      </c>
      <c r="P3077">
        <v>-0.26</v>
      </c>
      <c r="Q3077">
        <v>0</v>
      </c>
      <c r="R3077">
        <v>0</v>
      </c>
      <c r="S3077">
        <v>-1.0900000000000001</v>
      </c>
      <c r="T3077">
        <v>0</v>
      </c>
      <c r="U3077">
        <v>0</v>
      </c>
      <c r="V3077" t="s">
        <v>30</v>
      </c>
      <c r="W3077" t="s">
        <v>7521</v>
      </c>
      <c r="X3077" t="s">
        <v>7523</v>
      </c>
      <c r="Y3077">
        <v>23</v>
      </c>
    </row>
    <row r="3078" spans="1:25" x14ac:dyDescent="0.25">
      <c r="A3078" t="s">
        <v>7546</v>
      </c>
      <c r="B3078" t="s">
        <v>7547</v>
      </c>
      <c r="C3078" t="s">
        <v>7546</v>
      </c>
      <c r="D3078" t="s">
        <v>7548</v>
      </c>
      <c r="E3078">
        <v>83</v>
      </c>
      <c r="F3078">
        <v>99</v>
      </c>
      <c r="G3078">
        <v>100</v>
      </c>
      <c r="H3078">
        <v>31.2</v>
      </c>
      <c r="I3078" t="s">
        <v>684</v>
      </c>
      <c r="J3078" t="s">
        <v>7549</v>
      </c>
      <c r="K3078">
        <v>-0.65</v>
      </c>
      <c r="L3078">
        <v>-0.57999999999999996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 t="s">
        <v>30</v>
      </c>
      <c r="W3078" t="s">
        <v>7548</v>
      </c>
      <c r="X3078" t="s">
        <v>7550</v>
      </c>
      <c r="Y3078">
        <v>23</v>
      </c>
    </row>
    <row r="3079" spans="1:25" x14ac:dyDescent="0.25">
      <c r="A3079" t="s">
        <v>7669</v>
      </c>
      <c r="B3079" t="s">
        <v>7670</v>
      </c>
      <c r="C3079" t="s">
        <v>7669</v>
      </c>
      <c r="D3079" t="s">
        <v>7671</v>
      </c>
      <c r="E3079">
        <v>80</v>
      </c>
      <c r="F3079">
        <v>92</v>
      </c>
      <c r="G3079">
        <v>99</v>
      </c>
      <c r="H3079" s="1">
        <v>40692</v>
      </c>
      <c r="I3079" t="s">
        <v>523</v>
      </c>
      <c r="J3079" t="s">
        <v>7672</v>
      </c>
      <c r="K3079">
        <v>1.34</v>
      </c>
      <c r="L3079">
        <v>1.71</v>
      </c>
      <c r="M3079">
        <v>0</v>
      </c>
      <c r="N3079">
        <v>0</v>
      </c>
      <c r="O3079">
        <v>1.66</v>
      </c>
      <c r="P3079">
        <v>1.36</v>
      </c>
      <c r="Q3079">
        <v>1.24</v>
      </c>
      <c r="R3079">
        <v>1.27</v>
      </c>
      <c r="S3079">
        <v>1.29</v>
      </c>
      <c r="T3079">
        <v>1.33</v>
      </c>
      <c r="U3079">
        <v>1.22</v>
      </c>
      <c r="V3079" t="s">
        <v>30</v>
      </c>
      <c r="W3079" t="s">
        <v>7671</v>
      </c>
      <c r="X3079" t="s">
        <v>7673</v>
      </c>
      <c r="Y3079">
        <v>23</v>
      </c>
    </row>
    <row r="3080" spans="1:25" x14ac:dyDescent="0.25">
      <c r="A3080" t="s">
        <v>7683</v>
      </c>
      <c r="B3080" t="s">
        <v>7684</v>
      </c>
      <c r="C3080" t="s">
        <v>7683</v>
      </c>
      <c r="D3080" t="s">
        <v>7685</v>
      </c>
      <c r="E3080">
        <v>89</v>
      </c>
      <c r="F3080">
        <v>76</v>
      </c>
      <c r="G3080">
        <v>82</v>
      </c>
      <c r="H3080" t="s">
        <v>7686</v>
      </c>
      <c r="I3080" t="s">
        <v>7687</v>
      </c>
      <c r="J3080" t="s">
        <v>7688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-1.31</v>
      </c>
      <c r="R3080">
        <v>0</v>
      </c>
      <c r="S3080">
        <v>0</v>
      </c>
      <c r="T3080">
        <v>0</v>
      </c>
      <c r="U3080">
        <v>-1.01</v>
      </c>
      <c r="V3080" t="s">
        <v>30</v>
      </c>
      <c r="W3080" t="s">
        <v>7685</v>
      </c>
      <c r="X3080" t="s">
        <v>7689</v>
      </c>
      <c r="Y3080">
        <v>23</v>
      </c>
    </row>
    <row r="3081" spans="1:25" x14ac:dyDescent="0.25">
      <c r="A3081" t="s">
        <v>7729</v>
      </c>
      <c r="B3081" t="s">
        <v>7730</v>
      </c>
      <c r="C3081" t="s">
        <v>7729</v>
      </c>
      <c r="D3081" t="s">
        <v>7731</v>
      </c>
      <c r="E3081">
        <v>77</v>
      </c>
      <c r="F3081">
        <v>76</v>
      </c>
      <c r="G3081">
        <v>80</v>
      </c>
      <c r="H3081" t="s">
        <v>1914</v>
      </c>
      <c r="I3081" t="s">
        <v>1915</v>
      </c>
      <c r="J3081" t="s">
        <v>7732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 t="s">
        <v>30</v>
      </c>
      <c r="W3081" t="s">
        <v>7731</v>
      </c>
      <c r="X3081" s="2">
        <v>37500</v>
      </c>
      <c r="Y3081">
        <v>23</v>
      </c>
    </row>
    <row r="3082" spans="1:25" x14ac:dyDescent="0.25">
      <c r="A3082" t="s">
        <v>7771</v>
      </c>
      <c r="B3082" t="s">
        <v>7772</v>
      </c>
      <c r="C3082" t="s">
        <v>7771</v>
      </c>
      <c r="D3082" t="s">
        <v>625</v>
      </c>
      <c r="E3082">
        <v>91</v>
      </c>
      <c r="F3082">
        <v>92</v>
      </c>
      <c r="G3082">
        <v>90</v>
      </c>
      <c r="H3082">
        <v>26.12</v>
      </c>
      <c r="I3082" t="s">
        <v>626</v>
      </c>
      <c r="J3082" t="s">
        <v>7773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 t="s">
        <v>30</v>
      </c>
      <c r="W3082" t="s">
        <v>625</v>
      </c>
      <c r="X3082" t="s">
        <v>7774</v>
      </c>
      <c r="Y3082">
        <v>23</v>
      </c>
    </row>
    <row r="3083" spans="1:25" x14ac:dyDescent="0.25">
      <c r="A3083" t="s">
        <v>7779</v>
      </c>
      <c r="B3083" t="s">
        <v>7780</v>
      </c>
      <c r="C3083" t="s">
        <v>7779</v>
      </c>
      <c r="D3083" t="s">
        <v>7781</v>
      </c>
      <c r="E3083">
        <v>93</v>
      </c>
      <c r="F3083">
        <v>88</v>
      </c>
      <c r="G3083">
        <v>89</v>
      </c>
      <c r="H3083" s="1">
        <v>38021</v>
      </c>
      <c r="I3083" t="s">
        <v>7782</v>
      </c>
      <c r="J3083" t="s">
        <v>6189</v>
      </c>
      <c r="K3083">
        <v>0</v>
      </c>
      <c r="L3083">
        <v>0.67</v>
      </c>
      <c r="M3083">
        <v>0</v>
      </c>
      <c r="N3083">
        <v>0</v>
      </c>
      <c r="O3083">
        <v>-1</v>
      </c>
      <c r="P3083">
        <v>-1.06</v>
      </c>
      <c r="Q3083">
        <v>-0.74</v>
      </c>
      <c r="R3083">
        <v>-1.1599999999999999</v>
      </c>
      <c r="S3083">
        <v>-1.34</v>
      </c>
      <c r="T3083">
        <v>-1.05</v>
      </c>
      <c r="U3083">
        <v>-0.66</v>
      </c>
      <c r="V3083" t="s">
        <v>30</v>
      </c>
      <c r="W3083" t="s">
        <v>7781</v>
      </c>
      <c r="X3083" t="s">
        <v>7783</v>
      </c>
      <c r="Y3083">
        <v>23</v>
      </c>
    </row>
    <row r="3084" spans="1:25" x14ac:dyDescent="0.25">
      <c r="A3084" t="s">
        <v>7822</v>
      </c>
      <c r="B3084" t="s">
        <v>7823</v>
      </c>
      <c r="C3084" t="s">
        <v>7822</v>
      </c>
      <c r="D3084" t="s">
        <v>299</v>
      </c>
      <c r="E3084">
        <v>80</v>
      </c>
      <c r="F3084">
        <v>99</v>
      </c>
      <c r="G3084">
        <v>98</v>
      </c>
      <c r="H3084">
        <v>26.24</v>
      </c>
      <c r="I3084" t="s">
        <v>7819</v>
      </c>
      <c r="J3084" t="s">
        <v>7824</v>
      </c>
      <c r="K3084">
        <v>0</v>
      </c>
      <c r="L3084">
        <v>-1.69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 t="s">
        <v>30</v>
      </c>
      <c r="W3084" t="s">
        <v>299</v>
      </c>
      <c r="X3084" t="s">
        <v>7825</v>
      </c>
      <c r="Y3084">
        <v>23</v>
      </c>
    </row>
    <row r="3085" spans="1:25" x14ac:dyDescent="0.25">
      <c r="A3085" t="s">
        <v>7879</v>
      </c>
      <c r="B3085" t="s">
        <v>7880</v>
      </c>
      <c r="C3085" t="s">
        <v>7879</v>
      </c>
      <c r="D3085" t="s">
        <v>771</v>
      </c>
      <c r="E3085">
        <v>79</v>
      </c>
      <c r="F3085">
        <v>97</v>
      </c>
      <c r="G3085">
        <v>97</v>
      </c>
      <c r="H3085" s="1">
        <v>37276</v>
      </c>
      <c r="I3085" t="s">
        <v>3386</v>
      </c>
      <c r="J3085" t="s">
        <v>1358</v>
      </c>
      <c r="K3085">
        <v>0</v>
      </c>
      <c r="L3085">
        <v>-1.05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 t="s">
        <v>30</v>
      </c>
      <c r="W3085" t="s">
        <v>771</v>
      </c>
      <c r="X3085" t="s">
        <v>7881</v>
      </c>
      <c r="Y3085">
        <v>23</v>
      </c>
    </row>
    <row r="3086" spans="1:25" x14ac:dyDescent="0.25">
      <c r="A3086" t="s">
        <v>7892</v>
      </c>
      <c r="B3086" t="s">
        <v>7893</v>
      </c>
      <c r="C3086" t="s">
        <v>7892</v>
      </c>
      <c r="D3086" t="s">
        <v>7894</v>
      </c>
      <c r="E3086">
        <v>88</v>
      </c>
      <c r="F3086">
        <v>100</v>
      </c>
      <c r="G3086">
        <v>99</v>
      </c>
      <c r="H3086">
        <v>29.5</v>
      </c>
      <c r="I3086" t="s">
        <v>204</v>
      </c>
      <c r="J3086" t="s">
        <v>7895</v>
      </c>
      <c r="K3086">
        <v>0</v>
      </c>
      <c r="L3086">
        <v>0.52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 t="s">
        <v>30</v>
      </c>
      <c r="W3086" t="s">
        <v>7894</v>
      </c>
      <c r="X3086" t="s">
        <v>7896</v>
      </c>
      <c r="Y3086">
        <v>23</v>
      </c>
    </row>
    <row r="3087" spans="1:25" x14ac:dyDescent="0.25">
      <c r="A3087" t="s">
        <v>7920</v>
      </c>
      <c r="B3087" t="s">
        <v>7921</v>
      </c>
      <c r="C3087" t="s">
        <v>7920</v>
      </c>
      <c r="D3087" t="s">
        <v>114</v>
      </c>
      <c r="E3087">
        <v>88</v>
      </c>
      <c r="F3087">
        <v>63</v>
      </c>
      <c r="G3087">
        <v>97</v>
      </c>
      <c r="H3087" s="1">
        <v>37010</v>
      </c>
      <c r="I3087" t="s">
        <v>1162</v>
      </c>
      <c r="J3087" t="s">
        <v>7922</v>
      </c>
      <c r="K3087">
        <v>0.57999999999999996</v>
      </c>
      <c r="L3087">
        <v>1.1399999999999999</v>
      </c>
      <c r="M3087">
        <v>0</v>
      </c>
      <c r="N3087">
        <v>0</v>
      </c>
      <c r="O3087">
        <v>1.88</v>
      </c>
      <c r="P3087">
        <v>1.47</v>
      </c>
      <c r="Q3087">
        <v>1.34</v>
      </c>
      <c r="R3087">
        <v>1.27</v>
      </c>
      <c r="S3087">
        <v>1.95</v>
      </c>
      <c r="T3087">
        <v>1.56</v>
      </c>
      <c r="U3087">
        <v>1.8</v>
      </c>
      <c r="V3087" t="s">
        <v>30</v>
      </c>
      <c r="W3087" t="s">
        <v>114</v>
      </c>
      <c r="X3087" t="s">
        <v>76</v>
      </c>
      <c r="Y3087">
        <v>23</v>
      </c>
    </row>
    <row r="3088" spans="1:25" x14ac:dyDescent="0.25">
      <c r="A3088" t="s">
        <v>7976</v>
      </c>
      <c r="B3088" t="s">
        <v>7977</v>
      </c>
      <c r="C3088" t="s">
        <v>7976</v>
      </c>
      <c r="D3088" t="s">
        <v>7978</v>
      </c>
      <c r="E3088">
        <v>83</v>
      </c>
      <c r="F3088">
        <v>97</v>
      </c>
      <c r="G3088">
        <v>96</v>
      </c>
      <c r="H3088">
        <v>35.1</v>
      </c>
      <c r="I3088" t="s">
        <v>74</v>
      </c>
      <c r="J3088" t="s">
        <v>7979</v>
      </c>
      <c r="K3088">
        <v>0</v>
      </c>
      <c r="L3088">
        <v>0</v>
      </c>
      <c r="M3088">
        <v>0.63</v>
      </c>
      <c r="N3088">
        <v>0</v>
      </c>
      <c r="O3088">
        <v>0.57999999999999996</v>
      </c>
      <c r="P3088">
        <v>0.6</v>
      </c>
      <c r="Q3088">
        <v>0</v>
      </c>
      <c r="R3088">
        <v>0</v>
      </c>
      <c r="S3088">
        <v>0</v>
      </c>
      <c r="T3088">
        <v>0</v>
      </c>
      <c r="U3088">
        <v>0</v>
      </c>
      <c r="V3088" t="s">
        <v>30</v>
      </c>
      <c r="W3088" t="s">
        <v>7978</v>
      </c>
      <c r="X3088" t="s">
        <v>7980</v>
      </c>
      <c r="Y3088">
        <v>23</v>
      </c>
    </row>
    <row r="3089" spans="1:25" x14ac:dyDescent="0.25">
      <c r="A3089" t="s">
        <v>7981</v>
      </c>
      <c r="B3089" t="s">
        <v>7982</v>
      </c>
      <c r="C3089" t="s">
        <v>7981</v>
      </c>
      <c r="D3089" t="s">
        <v>7983</v>
      </c>
      <c r="E3089">
        <v>74</v>
      </c>
      <c r="F3089">
        <v>63</v>
      </c>
      <c r="G3089">
        <v>67</v>
      </c>
      <c r="H3089" t="s">
        <v>6694</v>
      </c>
      <c r="I3089" t="s">
        <v>6695</v>
      </c>
      <c r="J3089" t="s">
        <v>6696</v>
      </c>
      <c r="K3089">
        <v>1.21</v>
      </c>
      <c r="L3089">
        <v>1.24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 t="s">
        <v>30</v>
      </c>
      <c r="W3089" t="s">
        <v>7983</v>
      </c>
      <c r="X3089" t="s">
        <v>7984</v>
      </c>
      <c r="Y3089">
        <v>23</v>
      </c>
    </row>
    <row r="3090" spans="1:25" x14ac:dyDescent="0.25">
      <c r="A3090" t="s">
        <v>7999</v>
      </c>
      <c r="B3090" t="s">
        <v>8000</v>
      </c>
      <c r="C3090" t="s">
        <v>7999</v>
      </c>
      <c r="D3090" t="s">
        <v>8001</v>
      </c>
      <c r="E3090">
        <v>76</v>
      </c>
      <c r="F3090">
        <v>94</v>
      </c>
      <c r="G3090">
        <v>98</v>
      </c>
      <c r="H3090">
        <v>29.4</v>
      </c>
      <c r="I3090" t="s">
        <v>355</v>
      </c>
      <c r="J3090" t="s">
        <v>3449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-1.1499999999999999</v>
      </c>
      <c r="U3090">
        <v>-1.17</v>
      </c>
      <c r="V3090" t="s">
        <v>30</v>
      </c>
      <c r="W3090" t="s">
        <v>8001</v>
      </c>
      <c r="X3090" t="s">
        <v>8002</v>
      </c>
      <c r="Y3090">
        <v>23</v>
      </c>
    </row>
    <row r="3091" spans="1:25" x14ac:dyDescent="0.25">
      <c r="A3091" t="s">
        <v>8020</v>
      </c>
      <c r="B3091" t="s">
        <v>8021</v>
      </c>
      <c r="C3091" t="s">
        <v>8020</v>
      </c>
      <c r="D3091" t="s">
        <v>4480</v>
      </c>
      <c r="E3091">
        <v>87</v>
      </c>
      <c r="F3091">
        <v>82</v>
      </c>
      <c r="G3091">
        <v>81</v>
      </c>
      <c r="H3091">
        <v>35.1</v>
      </c>
      <c r="I3091" t="s">
        <v>74</v>
      </c>
      <c r="J3091" t="s">
        <v>8022</v>
      </c>
      <c r="K3091">
        <v>-1.19</v>
      </c>
      <c r="L3091">
        <v>-1.54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-1.18</v>
      </c>
      <c r="U3091">
        <v>0</v>
      </c>
      <c r="V3091" t="s">
        <v>30</v>
      </c>
      <c r="W3091" t="s">
        <v>4480</v>
      </c>
      <c r="X3091" t="s">
        <v>76</v>
      </c>
      <c r="Y3091">
        <v>23</v>
      </c>
    </row>
    <row r="3092" spans="1:25" x14ac:dyDescent="0.25">
      <c r="A3092" t="s">
        <v>8043</v>
      </c>
      <c r="B3092" t="s">
        <v>8044</v>
      </c>
      <c r="C3092" t="s">
        <v>8043</v>
      </c>
      <c r="D3092" t="s">
        <v>8045</v>
      </c>
      <c r="E3092">
        <v>87</v>
      </c>
      <c r="F3092">
        <v>93</v>
      </c>
      <c r="G3092">
        <v>94</v>
      </c>
      <c r="H3092">
        <v>26.1</v>
      </c>
      <c r="I3092" t="s">
        <v>1445</v>
      </c>
      <c r="J3092" t="s">
        <v>5023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 t="s">
        <v>30</v>
      </c>
      <c r="W3092" t="s">
        <v>8045</v>
      </c>
      <c r="X3092" t="s">
        <v>8046</v>
      </c>
      <c r="Y3092">
        <v>23</v>
      </c>
    </row>
    <row r="3093" spans="1:25" x14ac:dyDescent="0.25">
      <c r="A3093" t="s">
        <v>8133</v>
      </c>
      <c r="B3093" t="s">
        <v>8134</v>
      </c>
      <c r="C3093" t="s">
        <v>8133</v>
      </c>
      <c r="D3093" t="s">
        <v>8135</v>
      </c>
      <c r="E3093">
        <v>81</v>
      </c>
      <c r="F3093">
        <v>94</v>
      </c>
      <c r="G3093">
        <v>89</v>
      </c>
      <c r="H3093">
        <v>26.1</v>
      </c>
      <c r="I3093" t="s">
        <v>1445</v>
      </c>
      <c r="J3093" t="s">
        <v>5023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 t="s">
        <v>30</v>
      </c>
      <c r="W3093" t="s">
        <v>8135</v>
      </c>
      <c r="X3093" t="s">
        <v>8136</v>
      </c>
      <c r="Y3093">
        <v>23</v>
      </c>
    </row>
    <row r="3094" spans="1:25" x14ac:dyDescent="0.25">
      <c r="A3094" t="s">
        <v>8139</v>
      </c>
      <c r="B3094" t="s">
        <v>8140</v>
      </c>
      <c r="C3094" t="s">
        <v>8139</v>
      </c>
      <c r="D3094" t="s">
        <v>8141</v>
      </c>
      <c r="E3094">
        <v>85</v>
      </c>
      <c r="F3094">
        <v>51</v>
      </c>
      <c r="G3094">
        <v>100</v>
      </c>
      <c r="H3094">
        <v>31.1</v>
      </c>
      <c r="I3094" t="s">
        <v>170</v>
      </c>
      <c r="J3094" t="s">
        <v>8142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 t="s">
        <v>30</v>
      </c>
      <c r="W3094" t="s">
        <v>8141</v>
      </c>
      <c r="X3094" t="s">
        <v>8143</v>
      </c>
      <c r="Y3094">
        <v>23</v>
      </c>
    </row>
    <row r="3095" spans="1:25" x14ac:dyDescent="0.25">
      <c r="A3095" t="s">
        <v>8165</v>
      </c>
      <c r="B3095" t="s">
        <v>8166</v>
      </c>
      <c r="C3095" t="s">
        <v>8165</v>
      </c>
      <c r="D3095" t="s">
        <v>8167</v>
      </c>
      <c r="E3095">
        <v>84</v>
      </c>
      <c r="F3095">
        <v>99</v>
      </c>
      <c r="G3095">
        <v>100</v>
      </c>
      <c r="H3095">
        <v>34.159999999999997</v>
      </c>
      <c r="I3095" t="s">
        <v>394</v>
      </c>
      <c r="J3095" t="s">
        <v>1881</v>
      </c>
      <c r="K3095">
        <v>-1.1299999999999999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 t="s">
        <v>30</v>
      </c>
      <c r="W3095" t="s">
        <v>8167</v>
      </c>
      <c r="X3095" t="s">
        <v>8168</v>
      </c>
      <c r="Y3095">
        <v>23</v>
      </c>
    </row>
    <row r="3096" spans="1:25" x14ac:dyDescent="0.25">
      <c r="A3096" t="s">
        <v>8196</v>
      </c>
      <c r="B3096" t="s">
        <v>8197</v>
      </c>
      <c r="C3096" t="s">
        <v>8196</v>
      </c>
      <c r="D3096" t="s">
        <v>8198</v>
      </c>
      <c r="E3096">
        <v>70</v>
      </c>
      <c r="F3096">
        <v>97</v>
      </c>
      <c r="G3096">
        <v>95</v>
      </c>
      <c r="H3096">
        <v>35.200000000000003</v>
      </c>
      <c r="I3096" t="s">
        <v>98</v>
      </c>
      <c r="J3096" t="s">
        <v>966</v>
      </c>
      <c r="K3096">
        <v>0</v>
      </c>
      <c r="L3096">
        <v>0.93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 t="s">
        <v>30</v>
      </c>
      <c r="W3096" t="s">
        <v>8198</v>
      </c>
      <c r="X3096" t="s">
        <v>76</v>
      </c>
      <c r="Y3096">
        <v>23</v>
      </c>
    </row>
    <row r="3097" spans="1:25" x14ac:dyDescent="0.25">
      <c r="A3097" t="s">
        <v>8242</v>
      </c>
      <c r="B3097" t="s">
        <v>8243</v>
      </c>
      <c r="C3097" t="s">
        <v>8242</v>
      </c>
      <c r="D3097" t="s">
        <v>8244</v>
      </c>
      <c r="E3097">
        <v>85</v>
      </c>
      <c r="F3097">
        <v>98</v>
      </c>
      <c r="G3097">
        <v>99</v>
      </c>
      <c r="H3097" s="1">
        <v>39921</v>
      </c>
      <c r="I3097" t="s">
        <v>8245</v>
      </c>
      <c r="J3097" t="s">
        <v>8246</v>
      </c>
      <c r="K3097">
        <v>0</v>
      </c>
      <c r="L3097">
        <v>-0.88</v>
      </c>
      <c r="M3097">
        <v>0</v>
      </c>
      <c r="N3097">
        <v>0</v>
      </c>
      <c r="O3097">
        <v>1.24</v>
      </c>
      <c r="P3097">
        <v>0.49</v>
      </c>
      <c r="Q3097">
        <v>0</v>
      </c>
      <c r="R3097">
        <v>0</v>
      </c>
      <c r="S3097">
        <v>0</v>
      </c>
      <c r="T3097">
        <v>0</v>
      </c>
      <c r="U3097">
        <v>0</v>
      </c>
      <c r="V3097" t="s">
        <v>30</v>
      </c>
      <c r="W3097" t="s">
        <v>8244</v>
      </c>
      <c r="X3097" t="s">
        <v>8247</v>
      </c>
      <c r="Y3097">
        <v>23</v>
      </c>
    </row>
    <row r="3098" spans="1:25" x14ac:dyDescent="0.25">
      <c r="A3098" t="s">
        <v>8264</v>
      </c>
      <c r="B3098" t="s">
        <v>8265</v>
      </c>
      <c r="C3098" t="s">
        <v>8264</v>
      </c>
      <c r="D3098" t="s">
        <v>8266</v>
      </c>
      <c r="E3098">
        <v>75</v>
      </c>
      <c r="F3098">
        <v>93</v>
      </c>
      <c r="G3098">
        <v>94</v>
      </c>
      <c r="H3098">
        <v>26.1</v>
      </c>
      <c r="I3098" t="s">
        <v>1445</v>
      </c>
      <c r="J3098" t="s">
        <v>5023</v>
      </c>
      <c r="K3098">
        <v>0</v>
      </c>
      <c r="L3098">
        <v>0</v>
      </c>
      <c r="M3098">
        <v>2.5499999999999998</v>
      </c>
      <c r="N3098">
        <v>2.34</v>
      </c>
      <c r="O3098">
        <v>4.25</v>
      </c>
      <c r="P3098">
        <v>3.05</v>
      </c>
      <c r="Q3098">
        <v>0</v>
      </c>
      <c r="R3098">
        <v>3.42</v>
      </c>
      <c r="S3098">
        <v>3.52</v>
      </c>
      <c r="T3098">
        <v>3.04</v>
      </c>
      <c r="U3098">
        <v>3.15</v>
      </c>
      <c r="V3098" t="s">
        <v>30</v>
      </c>
      <c r="W3098" t="s">
        <v>8266</v>
      </c>
      <c r="X3098" t="s">
        <v>8267</v>
      </c>
      <c r="Y3098">
        <v>23</v>
      </c>
    </row>
    <row r="3099" spans="1:25" x14ac:dyDescent="0.25">
      <c r="A3099" t="s">
        <v>8306</v>
      </c>
      <c r="B3099" t="s">
        <v>8307</v>
      </c>
      <c r="C3099" t="s">
        <v>8306</v>
      </c>
      <c r="D3099" t="s">
        <v>2525</v>
      </c>
      <c r="E3099">
        <v>79</v>
      </c>
      <c r="F3099">
        <v>94</v>
      </c>
      <c r="G3099">
        <v>98</v>
      </c>
      <c r="H3099">
        <v>33.99</v>
      </c>
      <c r="I3099" t="s">
        <v>193</v>
      </c>
      <c r="J3099" t="s">
        <v>8308</v>
      </c>
      <c r="K3099">
        <v>1.17</v>
      </c>
      <c r="L3099">
        <v>1.87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 t="s">
        <v>30</v>
      </c>
      <c r="W3099" t="s">
        <v>2525</v>
      </c>
      <c r="X3099" t="s">
        <v>8309</v>
      </c>
      <c r="Y3099">
        <v>23</v>
      </c>
    </row>
    <row r="3100" spans="1:25" x14ac:dyDescent="0.25">
      <c r="A3100" t="s">
        <v>8317</v>
      </c>
      <c r="B3100" t="s">
        <v>8318</v>
      </c>
      <c r="C3100" t="s">
        <v>8317</v>
      </c>
      <c r="D3100" t="s">
        <v>8319</v>
      </c>
      <c r="E3100">
        <v>82</v>
      </c>
      <c r="F3100">
        <v>99</v>
      </c>
      <c r="G3100">
        <v>100</v>
      </c>
      <c r="H3100">
        <v>30.9</v>
      </c>
      <c r="I3100" t="s">
        <v>4658</v>
      </c>
      <c r="J3100" t="s">
        <v>8320</v>
      </c>
      <c r="K3100">
        <v>0.95</v>
      </c>
      <c r="L3100">
        <v>1.36</v>
      </c>
      <c r="M3100">
        <v>0</v>
      </c>
      <c r="N3100">
        <v>0</v>
      </c>
      <c r="O3100">
        <v>1.47</v>
      </c>
      <c r="P3100">
        <v>0.69</v>
      </c>
      <c r="Q3100">
        <v>0</v>
      </c>
      <c r="R3100">
        <v>0</v>
      </c>
      <c r="S3100">
        <v>0</v>
      </c>
      <c r="T3100">
        <v>0</v>
      </c>
      <c r="U3100">
        <v>0</v>
      </c>
      <c r="V3100" t="s">
        <v>30</v>
      </c>
      <c r="W3100" t="s">
        <v>8319</v>
      </c>
      <c r="X3100" t="s">
        <v>76</v>
      </c>
      <c r="Y3100">
        <v>23</v>
      </c>
    </row>
    <row r="3101" spans="1:25" x14ac:dyDescent="0.25">
      <c r="A3101" t="s">
        <v>8335</v>
      </c>
      <c r="B3101" t="s">
        <v>8336</v>
      </c>
      <c r="C3101" t="s">
        <v>8335</v>
      </c>
      <c r="D3101" t="s">
        <v>8337</v>
      </c>
      <c r="E3101">
        <v>83</v>
      </c>
      <c r="F3101">
        <v>96</v>
      </c>
      <c r="G3101">
        <v>96</v>
      </c>
      <c r="H3101" s="1">
        <v>37341</v>
      </c>
      <c r="I3101" t="s">
        <v>8338</v>
      </c>
      <c r="J3101" t="s">
        <v>8339</v>
      </c>
      <c r="K3101">
        <v>0</v>
      </c>
      <c r="L3101">
        <v>1.46</v>
      </c>
      <c r="M3101">
        <v>-3.71</v>
      </c>
      <c r="N3101">
        <v>-2.66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 t="s">
        <v>30</v>
      </c>
      <c r="W3101" t="s">
        <v>8337</v>
      </c>
      <c r="X3101" t="s">
        <v>8340</v>
      </c>
      <c r="Y3101">
        <v>23</v>
      </c>
    </row>
    <row r="3102" spans="1:25" x14ac:dyDescent="0.25">
      <c r="A3102" t="s">
        <v>8481</v>
      </c>
      <c r="B3102" t="s">
        <v>8482</v>
      </c>
      <c r="C3102" t="s">
        <v>8481</v>
      </c>
      <c r="D3102" t="s">
        <v>3096</v>
      </c>
      <c r="E3102">
        <v>83</v>
      </c>
      <c r="F3102">
        <v>97</v>
      </c>
      <c r="G3102">
        <v>100</v>
      </c>
      <c r="H3102">
        <v>30.11</v>
      </c>
      <c r="I3102" t="s">
        <v>459</v>
      </c>
      <c r="J3102" t="s">
        <v>8483</v>
      </c>
      <c r="K3102">
        <v>0</v>
      </c>
      <c r="L3102">
        <v>0</v>
      </c>
      <c r="M3102">
        <v>0</v>
      </c>
      <c r="N3102">
        <v>0</v>
      </c>
      <c r="O3102">
        <v>2.4700000000000002</v>
      </c>
      <c r="P3102">
        <v>3.5</v>
      </c>
      <c r="Q3102">
        <v>0</v>
      </c>
      <c r="R3102">
        <v>1.75</v>
      </c>
      <c r="S3102">
        <v>1.63</v>
      </c>
      <c r="T3102">
        <v>1.69</v>
      </c>
      <c r="U3102">
        <v>1.25</v>
      </c>
      <c r="V3102" t="s">
        <v>30</v>
      </c>
      <c r="W3102" t="s">
        <v>3096</v>
      </c>
      <c r="X3102" t="s">
        <v>8484</v>
      </c>
      <c r="Y3102">
        <v>23</v>
      </c>
    </row>
    <row r="3103" spans="1:25" x14ac:dyDescent="0.25">
      <c r="A3103" t="s">
        <v>8489</v>
      </c>
      <c r="B3103" t="s">
        <v>8490</v>
      </c>
      <c r="C3103" t="s">
        <v>8489</v>
      </c>
      <c r="D3103" t="s">
        <v>2450</v>
      </c>
      <c r="E3103">
        <v>74</v>
      </c>
      <c r="F3103">
        <v>52</v>
      </c>
      <c r="G3103">
        <v>95</v>
      </c>
      <c r="H3103" t="s">
        <v>8491</v>
      </c>
      <c r="I3103" t="s">
        <v>8492</v>
      </c>
      <c r="J3103" t="s">
        <v>2450</v>
      </c>
      <c r="K3103">
        <v>0</v>
      </c>
      <c r="L3103">
        <v>0</v>
      </c>
      <c r="M3103">
        <v>0</v>
      </c>
      <c r="N3103">
        <v>0</v>
      </c>
      <c r="O3103">
        <v>5.21</v>
      </c>
      <c r="P3103">
        <v>4.38</v>
      </c>
      <c r="Q3103">
        <v>3.21</v>
      </c>
      <c r="R3103">
        <v>3.46</v>
      </c>
      <c r="S3103">
        <v>3.35</v>
      </c>
      <c r="T3103">
        <v>2.72</v>
      </c>
      <c r="U3103">
        <v>3.19</v>
      </c>
      <c r="V3103" t="s">
        <v>30</v>
      </c>
      <c r="W3103" t="s">
        <v>2450</v>
      </c>
      <c r="X3103" t="s">
        <v>8493</v>
      </c>
      <c r="Y3103">
        <v>23</v>
      </c>
    </row>
    <row r="3104" spans="1:25" x14ac:dyDescent="0.25">
      <c r="A3104" t="s">
        <v>8527</v>
      </c>
      <c r="B3104" t="s">
        <v>8528</v>
      </c>
      <c r="C3104" t="s">
        <v>8527</v>
      </c>
      <c r="D3104" t="s">
        <v>8529</v>
      </c>
      <c r="E3104">
        <v>80</v>
      </c>
      <c r="F3104">
        <v>92</v>
      </c>
      <c r="G3104">
        <v>95</v>
      </c>
      <c r="H3104" t="s">
        <v>7755</v>
      </c>
      <c r="I3104" t="s">
        <v>7756</v>
      </c>
      <c r="J3104" t="s">
        <v>7757</v>
      </c>
      <c r="K3104">
        <v>0</v>
      </c>
      <c r="L3104">
        <v>0</v>
      </c>
      <c r="M3104">
        <v>3.31</v>
      </c>
      <c r="N3104">
        <v>4.32</v>
      </c>
      <c r="O3104">
        <v>0</v>
      </c>
      <c r="P3104">
        <v>0</v>
      </c>
      <c r="Q3104">
        <v>0</v>
      </c>
      <c r="R3104">
        <v>3.15</v>
      </c>
      <c r="S3104">
        <v>3.39</v>
      </c>
      <c r="T3104">
        <v>0</v>
      </c>
      <c r="U3104">
        <v>3.84</v>
      </c>
      <c r="V3104" t="s">
        <v>30</v>
      </c>
      <c r="W3104" t="s">
        <v>8529</v>
      </c>
      <c r="X3104" t="s">
        <v>8530</v>
      </c>
      <c r="Y3104">
        <v>23</v>
      </c>
    </row>
    <row r="3105" spans="1:25" x14ac:dyDescent="0.25">
      <c r="A3105" t="s">
        <v>8584</v>
      </c>
      <c r="B3105" t="s">
        <v>8585</v>
      </c>
      <c r="C3105" t="s">
        <v>8584</v>
      </c>
      <c r="D3105" t="s">
        <v>8586</v>
      </c>
      <c r="E3105">
        <v>82</v>
      </c>
      <c r="F3105">
        <v>62</v>
      </c>
      <c r="G3105">
        <v>64</v>
      </c>
      <c r="H3105">
        <v>35.200000000000003</v>
      </c>
      <c r="I3105" t="s">
        <v>98</v>
      </c>
      <c r="J3105" t="s">
        <v>8587</v>
      </c>
      <c r="K3105">
        <v>0.56999999999999995</v>
      </c>
      <c r="L3105">
        <v>1.1599999999999999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2.02</v>
      </c>
      <c r="S3105">
        <v>1.87</v>
      </c>
      <c r="T3105">
        <v>0</v>
      </c>
      <c r="U3105">
        <v>1.31</v>
      </c>
      <c r="V3105" t="s">
        <v>30</v>
      </c>
      <c r="W3105" t="s">
        <v>8586</v>
      </c>
      <c r="X3105" t="s">
        <v>8588</v>
      </c>
      <c r="Y3105">
        <v>23</v>
      </c>
    </row>
    <row r="3106" spans="1:25" x14ac:dyDescent="0.25">
      <c r="A3106" t="s">
        <v>8607</v>
      </c>
      <c r="B3106" t="s">
        <v>8608</v>
      </c>
      <c r="C3106" t="s">
        <v>8607</v>
      </c>
      <c r="D3106" t="s">
        <v>470</v>
      </c>
      <c r="E3106">
        <v>73</v>
      </c>
      <c r="F3106">
        <v>98</v>
      </c>
      <c r="G3106">
        <v>95</v>
      </c>
      <c r="H3106" t="s">
        <v>471</v>
      </c>
      <c r="I3106" t="s">
        <v>472</v>
      </c>
      <c r="J3106" t="s">
        <v>8609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-1.07</v>
      </c>
      <c r="U3106">
        <v>0</v>
      </c>
      <c r="V3106" t="s">
        <v>30</v>
      </c>
      <c r="W3106" t="s">
        <v>470</v>
      </c>
      <c r="X3106" t="s">
        <v>76</v>
      </c>
      <c r="Y3106">
        <v>23</v>
      </c>
    </row>
    <row r="3107" spans="1:25" x14ac:dyDescent="0.25">
      <c r="A3107" t="s">
        <v>8692</v>
      </c>
      <c r="B3107" t="s">
        <v>8693</v>
      </c>
      <c r="C3107" t="s">
        <v>8692</v>
      </c>
      <c r="D3107" t="s">
        <v>8694</v>
      </c>
      <c r="E3107">
        <v>86</v>
      </c>
      <c r="F3107">
        <v>88</v>
      </c>
      <c r="G3107">
        <v>88</v>
      </c>
      <c r="H3107" s="1">
        <v>39231</v>
      </c>
      <c r="I3107" t="s">
        <v>1649</v>
      </c>
      <c r="J3107" t="s">
        <v>8695</v>
      </c>
      <c r="K3107">
        <v>-1.04</v>
      </c>
      <c r="L3107">
        <v>-1.24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 t="s">
        <v>30</v>
      </c>
      <c r="W3107" t="s">
        <v>8694</v>
      </c>
      <c r="X3107" t="s">
        <v>8696</v>
      </c>
      <c r="Y3107">
        <v>23</v>
      </c>
    </row>
    <row r="3108" spans="1:25" x14ac:dyDescent="0.25">
      <c r="A3108" t="s">
        <v>8697</v>
      </c>
      <c r="B3108" t="s">
        <v>8698</v>
      </c>
      <c r="C3108" t="s">
        <v>8697</v>
      </c>
      <c r="D3108" t="s">
        <v>1334</v>
      </c>
      <c r="E3108">
        <v>88</v>
      </c>
      <c r="F3108">
        <v>57</v>
      </c>
      <c r="G3108">
        <v>83</v>
      </c>
      <c r="H3108" s="1">
        <v>38437</v>
      </c>
      <c r="I3108" t="s">
        <v>444</v>
      </c>
      <c r="J3108" t="s">
        <v>8699</v>
      </c>
      <c r="K3108">
        <v>0</v>
      </c>
      <c r="L3108">
        <v>-1.21</v>
      </c>
      <c r="M3108">
        <v>0</v>
      </c>
      <c r="N3108">
        <v>0</v>
      </c>
      <c r="O3108">
        <v>-0.77</v>
      </c>
      <c r="P3108">
        <v>-1.76</v>
      </c>
      <c r="Q3108">
        <v>0</v>
      </c>
      <c r="R3108">
        <v>0</v>
      </c>
      <c r="S3108">
        <v>-2.19</v>
      </c>
      <c r="T3108">
        <v>-1.46</v>
      </c>
      <c r="U3108">
        <v>-1.27</v>
      </c>
      <c r="V3108" t="s">
        <v>30</v>
      </c>
      <c r="W3108" t="s">
        <v>1334</v>
      </c>
      <c r="X3108" t="s">
        <v>76</v>
      </c>
      <c r="Y3108">
        <v>23</v>
      </c>
    </row>
    <row r="3109" spans="1:25" x14ac:dyDescent="0.25">
      <c r="A3109" t="s">
        <v>8700</v>
      </c>
      <c r="B3109" t="s">
        <v>8701</v>
      </c>
      <c r="C3109" t="s">
        <v>8700</v>
      </c>
      <c r="D3109" t="s">
        <v>2446</v>
      </c>
      <c r="E3109">
        <v>71</v>
      </c>
      <c r="F3109">
        <v>92</v>
      </c>
      <c r="G3109">
        <v>87</v>
      </c>
      <c r="H3109" t="s">
        <v>699</v>
      </c>
      <c r="I3109" t="s">
        <v>700</v>
      </c>
      <c r="J3109" t="s">
        <v>2446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 t="s">
        <v>30</v>
      </c>
      <c r="W3109" t="s">
        <v>2446</v>
      </c>
      <c r="X3109" t="s">
        <v>8702</v>
      </c>
      <c r="Y3109">
        <v>23</v>
      </c>
    </row>
    <row r="3110" spans="1:25" x14ac:dyDescent="0.25">
      <c r="A3110" t="s">
        <v>8715</v>
      </c>
      <c r="B3110" t="s">
        <v>8716</v>
      </c>
      <c r="C3110" t="s">
        <v>8715</v>
      </c>
      <c r="D3110" t="s">
        <v>8717</v>
      </c>
      <c r="E3110">
        <v>91</v>
      </c>
      <c r="F3110">
        <v>96</v>
      </c>
      <c r="G3110">
        <v>96</v>
      </c>
      <c r="H3110">
        <v>21.2</v>
      </c>
      <c r="I3110" t="s">
        <v>7951</v>
      </c>
      <c r="J3110" t="s">
        <v>8718</v>
      </c>
      <c r="K3110">
        <v>0</v>
      </c>
      <c r="L3110">
        <v>0</v>
      </c>
      <c r="M3110">
        <v>-1.02</v>
      </c>
      <c r="N3110">
        <v>0</v>
      </c>
      <c r="O3110">
        <v>-0.94</v>
      </c>
      <c r="P3110">
        <v>-2.5299999999999998</v>
      </c>
      <c r="Q3110">
        <v>0</v>
      </c>
      <c r="R3110">
        <v>0</v>
      </c>
      <c r="S3110">
        <v>0</v>
      </c>
      <c r="T3110">
        <v>-1.46</v>
      </c>
      <c r="U3110">
        <v>0</v>
      </c>
      <c r="V3110" t="s">
        <v>30</v>
      </c>
      <c r="W3110" t="s">
        <v>8717</v>
      </c>
      <c r="X3110" t="s">
        <v>8719</v>
      </c>
      <c r="Y3110">
        <v>23</v>
      </c>
    </row>
    <row r="3111" spans="1:25" x14ac:dyDescent="0.25">
      <c r="A3111" t="s">
        <v>8764</v>
      </c>
      <c r="B3111" t="s">
        <v>8765</v>
      </c>
      <c r="C3111" t="s">
        <v>8764</v>
      </c>
      <c r="D3111" t="s">
        <v>8766</v>
      </c>
      <c r="E3111">
        <v>88</v>
      </c>
      <c r="F3111">
        <v>89</v>
      </c>
      <c r="G3111">
        <v>99</v>
      </c>
      <c r="H3111">
        <v>11.6</v>
      </c>
      <c r="I3111" t="s">
        <v>4990</v>
      </c>
      <c r="J3111" t="s">
        <v>8767</v>
      </c>
      <c r="K3111">
        <v>0</v>
      </c>
      <c r="L3111">
        <v>0</v>
      </c>
      <c r="M3111">
        <v>0</v>
      </c>
      <c r="N3111">
        <v>0</v>
      </c>
      <c r="O3111">
        <v>-0.91</v>
      </c>
      <c r="P3111">
        <v>-1.61</v>
      </c>
      <c r="Q3111">
        <v>0</v>
      </c>
      <c r="R3111">
        <v>0</v>
      </c>
      <c r="S3111">
        <v>-1.99</v>
      </c>
      <c r="T3111">
        <v>-1.2</v>
      </c>
      <c r="U3111">
        <v>-1</v>
      </c>
      <c r="V3111" t="s">
        <v>30</v>
      </c>
      <c r="W3111" t="s">
        <v>8766</v>
      </c>
      <c r="X3111" t="s">
        <v>8768</v>
      </c>
      <c r="Y3111">
        <v>23</v>
      </c>
    </row>
    <row r="3112" spans="1:25" x14ac:dyDescent="0.25">
      <c r="A3112" t="s">
        <v>8778</v>
      </c>
      <c r="B3112" t="s">
        <v>8779</v>
      </c>
      <c r="C3112" t="s">
        <v>8778</v>
      </c>
      <c r="D3112" t="s">
        <v>4563</v>
      </c>
      <c r="E3112">
        <v>87</v>
      </c>
      <c r="F3112">
        <v>77</v>
      </c>
      <c r="G3112">
        <v>76</v>
      </c>
      <c r="H3112" t="s">
        <v>8780</v>
      </c>
      <c r="I3112" t="s">
        <v>8781</v>
      </c>
      <c r="J3112" t="s">
        <v>4566</v>
      </c>
      <c r="K3112">
        <v>-1.58</v>
      </c>
      <c r="L3112">
        <v>-2.42</v>
      </c>
      <c r="M3112">
        <v>0</v>
      </c>
      <c r="N3112">
        <v>0</v>
      </c>
      <c r="O3112">
        <v>-0.66</v>
      </c>
      <c r="P3112">
        <v>-0.65</v>
      </c>
      <c r="Q3112">
        <v>0</v>
      </c>
      <c r="R3112">
        <v>0</v>
      </c>
      <c r="S3112">
        <v>0</v>
      </c>
      <c r="T3112">
        <v>0</v>
      </c>
      <c r="U3112">
        <v>-1.06</v>
      </c>
      <c r="V3112" t="s">
        <v>30</v>
      </c>
      <c r="W3112" t="s">
        <v>4563</v>
      </c>
      <c r="X3112" t="s">
        <v>8782</v>
      </c>
      <c r="Y3112">
        <v>23</v>
      </c>
    </row>
    <row r="3113" spans="1:25" x14ac:dyDescent="0.25">
      <c r="A3113" t="s">
        <v>8845</v>
      </c>
      <c r="B3113" t="s">
        <v>8846</v>
      </c>
      <c r="C3113" t="s">
        <v>8845</v>
      </c>
      <c r="D3113" t="s">
        <v>8847</v>
      </c>
      <c r="E3113">
        <v>84</v>
      </c>
      <c r="F3113">
        <v>68</v>
      </c>
      <c r="G3113">
        <v>99</v>
      </c>
      <c r="H3113" s="1">
        <v>37298</v>
      </c>
      <c r="I3113" t="s">
        <v>8848</v>
      </c>
      <c r="J3113" t="s">
        <v>8849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-0.9</v>
      </c>
      <c r="U3113">
        <v>0</v>
      </c>
      <c r="V3113" t="s">
        <v>30</v>
      </c>
      <c r="W3113" t="s">
        <v>8847</v>
      </c>
      <c r="X3113" t="s">
        <v>8850</v>
      </c>
      <c r="Y3113">
        <v>23</v>
      </c>
    </row>
    <row r="3114" spans="1:25" x14ac:dyDescent="0.25">
      <c r="A3114" t="s">
        <v>8928</v>
      </c>
      <c r="B3114" t="s">
        <v>8929</v>
      </c>
      <c r="C3114" t="s">
        <v>8928</v>
      </c>
      <c r="D3114" t="s">
        <v>5331</v>
      </c>
      <c r="E3114">
        <v>79</v>
      </c>
      <c r="F3114">
        <v>97</v>
      </c>
      <c r="G3114">
        <v>99</v>
      </c>
      <c r="H3114" s="1">
        <v>36942</v>
      </c>
      <c r="I3114" t="s">
        <v>853</v>
      </c>
      <c r="J3114" t="s">
        <v>8930</v>
      </c>
      <c r="K3114">
        <v>2.11</v>
      </c>
      <c r="L3114">
        <v>3.35</v>
      </c>
      <c r="M3114">
        <v>0</v>
      </c>
      <c r="N3114">
        <v>0</v>
      </c>
      <c r="O3114">
        <v>2.0299999999999998</v>
      </c>
      <c r="P3114">
        <v>4.1399999999999997</v>
      </c>
      <c r="Q3114">
        <v>0</v>
      </c>
      <c r="R3114">
        <v>4.6100000000000003</v>
      </c>
      <c r="S3114">
        <v>5.64</v>
      </c>
      <c r="T3114">
        <v>4.8899999999999997</v>
      </c>
      <c r="U3114">
        <v>4.88</v>
      </c>
      <c r="V3114" t="s">
        <v>30</v>
      </c>
      <c r="W3114" t="s">
        <v>5331</v>
      </c>
      <c r="X3114" t="s">
        <v>8931</v>
      </c>
      <c r="Y3114">
        <v>23</v>
      </c>
    </row>
    <row r="3115" spans="1:25" x14ac:dyDescent="0.25">
      <c r="A3115" t="s">
        <v>8932</v>
      </c>
      <c r="B3115" t="s">
        <v>8933</v>
      </c>
      <c r="C3115" t="s">
        <v>8932</v>
      </c>
      <c r="D3115" t="s">
        <v>8934</v>
      </c>
      <c r="E3115">
        <v>77</v>
      </c>
      <c r="F3115">
        <v>96</v>
      </c>
      <c r="G3115">
        <v>97</v>
      </c>
      <c r="H3115">
        <v>34.9</v>
      </c>
      <c r="I3115" t="s">
        <v>1749</v>
      </c>
      <c r="J3115" t="s">
        <v>8935</v>
      </c>
      <c r="K3115">
        <v>-0.71</v>
      </c>
      <c r="L3115">
        <v>0</v>
      </c>
      <c r="M3115">
        <v>0</v>
      </c>
      <c r="N3115">
        <v>0</v>
      </c>
      <c r="O3115">
        <v>2.37</v>
      </c>
      <c r="P3115">
        <v>2.4500000000000002</v>
      </c>
      <c r="Q3115">
        <v>0</v>
      </c>
      <c r="R3115">
        <v>1.83</v>
      </c>
      <c r="S3115">
        <v>1.32</v>
      </c>
      <c r="T3115">
        <v>1.25</v>
      </c>
      <c r="U3115">
        <v>1.19</v>
      </c>
      <c r="V3115" t="s">
        <v>30</v>
      </c>
      <c r="W3115" t="s">
        <v>8934</v>
      </c>
      <c r="X3115" t="s">
        <v>8936</v>
      </c>
      <c r="Y3115">
        <v>23</v>
      </c>
    </row>
    <row r="3116" spans="1:25" x14ac:dyDescent="0.25">
      <c r="A3116" t="s">
        <v>8948</v>
      </c>
      <c r="B3116" t="s">
        <v>8949</v>
      </c>
      <c r="C3116" t="s">
        <v>8948</v>
      </c>
      <c r="D3116" t="s">
        <v>8950</v>
      </c>
      <c r="E3116">
        <v>88</v>
      </c>
      <c r="F3116">
        <v>65</v>
      </c>
      <c r="G3116">
        <v>97</v>
      </c>
      <c r="H3116" t="s">
        <v>383</v>
      </c>
      <c r="I3116" t="s">
        <v>384</v>
      </c>
      <c r="J3116" t="s">
        <v>8951</v>
      </c>
      <c r="K3116">
        <v>-1.43</v>
      </c>
      <c r="L3116">
        <v>-1.83</v>
      </c>
      <c r="M3116">
        <v>-1.46</v>
      </c>
      <c r="N3116">
        <v>-1.18</v>
      </c>
      <c r="O3116">
        <v>-2.08</v>
      </c>
      <c r="P3116">
        <v>-4.21</v>
      </c>
      <c r="Q3116">
        <v>-1.79</v>
      </c>
      <c r="R3116">
        <v>-3</v>
      </c>
      <c r="S3116">
        <v>-2.74</v>
      </c>
      <c r="T3116">
        <v>-2.4500000000000002</v>
      </c>
      <c r="U3116">
        <v>-2.0099999999999998</v>
      </c>
      <c r="V3116" t="s">
        <v>30</v>
      </c>
      <c r="W3116" t="s">
        <v>8950</v>
      </c>
      <c r="X3116" t="s">
        <v>8952</v>
      </c>
      <c r="Y3116">
        <v>23</v>
      </c>
    </row>
    <row r="3117" spans="1:25" x14ac:dyDescent="0.25">
      <c r="A3117" t="s">
        <v>9018</v>
      </c>
      <c r="B3117" t="s">
        <v>9019</v>
      </c>
      <c r="C3117" t="s">
        <v>9018</v>
      </c>
      <c r="D3117" t="s">
        <v>9020</v>
      </c>
      <c r="E3117">
        <v>74</v>
      </c>
      <c r="F3117">
        <v>99</v>
      </c>
      <c r="G3117">
        <v>98</v>
      </c>
      <c r="H3117">
        <v>35.1</v>
      </c>
      <c r="I3117" t="s">
        <v>74</v>
      </c>
      <c r="J3117" t="s">
        <v>5382</v>
      </c>
      <c r="K3117">
        <v>1.03</v>
      </c>
      <c r="L3117">
        <v>1.53</v>
      </c>
      <c r="M3117">
        <v>0</v>
      </c>
      <c r="N3117">
        <v>0</v>
      </c>
      <c r="O3117">
        <v>1.99</v>
      </c>
      <c r="P3117">
        <v>1.71</v>
      </c>
      <c r="Q3117">
        <v>1.28</v>
      </c>
      <c r="R3117">
        <v>2.46</v>
      </c>
      <c r="S3117">
        <v>2.16</v>
      </c>
      <c r="T3117">
        <v>2.2000000000000002</v>
      </c>
      <c r="U3117">
        <v>2.46</v>
      </c>
      <c r="V3117" t="s">
        <v>30</v>
      </c>
      <c r="W3117" t="s">
        <v>9020</v>
      </c>
      <c r="X3117" t="s">
        <v>9021</v>
      </c>
      <c r="Y3117">
        <v>23</v>
      </c>
    </row>
    <row r="3118" spans="1:25" x14ac:dyDescent="0.25">
      <c r="A3118" t="s">
        <v>9081</v>
      </c>
      <c r="B3118" t="s">
        <v>9082</v>
      </c>
      <c r="C3118" t="s">
        <v>9081</v>
      </c>
      <c r="D3118" t="s">
        <v>9083</v>
      </c>
      <c r="E3118">
        <v>88</v>
      </c>
      <c r="F3118">
        <v>88</v>
      </c>
      <c r="G3118">
        <v>86</v>
      </c>
      <c r="H3118" s="1">
        <v>37004</v>
      </c>
      <c r="I3118" t="s">
        <v>9084</v>
      </c>
      <c r="J3118" t="s">
        <v>9085</v>
      </c>
      <c r="K3118">
        <v>1.43</v>
      </c>
      <c r="L3118">
        <v>1.8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 t="s">
        <v>30</v>
      </c>
      <c r="W3118" t="s">
        <v>9083</v>
      </c>
      <c r="X3118" t="s">
        <v>9086</v>
      </c>
      <c r="Y3118">
        <v>23</v>
      </c>
    </row>
    <row r="3119" spans="1:25" x14ac:dyDescent="0.25">
      <c r="A3119" t="s">
        <v>9132</v>
      </c>
      <c r="B3119" t="s">
        <v>9133</v>
      </c>
      <c r="C3119" t="s">
        <v>9132</v>
      </c>
      <c r="D3119" t="s">
        <v>2046</v>
      </c>
      <c r="E3119">
        <v>75</v>
      </c>
      <c r="F3119">
        <v>81</v>
      </c>
      <c r="G3119">
        <v>100</v>
      </c>
      <c r="H3119">
        <v>35.1</v>
      </c>
      <c r="I3119" t="s">
        <v>74</v>
      </c>
      <c r="J3119" t="s">
        <v>9134</v>
      </c>
      <c r="K3119">
        <v>0</v>
      </c>
      <c r="L3119">
        <v>0.93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3.66</v>
      </c>
      <c r="S3119">
        <v>4.29</v>
      </c>
      <c r="T3119">
        <v>4.01</v>
      </c>
      <c r="U3119">
        <v>3.39</v>
      </c>
      <c r="V3119" t="s">
        <v>30</v>
      </c>
      <c r="W3119" t="s">
        <v>2046</v>
      </c>
      <c r="X3119" t="s">
        <v>9135</v>
      </c>
      <c r="Y3119">
        <v>23</v>
      </c>
    </row>
    <row r="3120" spans="1:25" x14ac:dyDescent="0.25">
      <c r="A3120" t="s">
        <v>9151</v>
      </c>
      <c r="B3120" t="s">
        <v>9152</v>
      </c>
      <c r="C3120" t="s">
        <v>9151</v>
      </c>
      <c r="D3120" t="s">
        <v>9153</v>
      </c>
      <c r="E3120">
        <v>81</v>
      </c>
      <c r="F3120">
        <v>87</v>
      </c>
      <c r="G3120">
        <v>88</v>
      </c>
      <c r="H3120" t="s">
        <v>9154</v>
      </c>
      <c r="I3120" t="s">
        <v>9155</v>
      </c>
      <c r="J3120" t="s">
        <v>9156</v>
      </c>
      <c r="K3120">
        <v>-0.57999999999999996</v>
      </c>
      <c r="L3120">
        <v>0</v>
      </c>
      <c r="M3120">
        <v>0</v>
      </c>
      <c r="N3120">
        <v>0</v>
      </c>
      <c r="O3120">
        <v>-1.05</v>
      </c>
      <c r="P3120">
        <v>-1.65</v>
      </c>
      <c r="Q3120">
        <v>-1.3</v>
      </c>
      <c r="R3120">
        <v>-1.59</v>
      </c>
      <c r="S3120">
        <v>-1.81</v>
      </c>
      <c r="T3120">
        <v>-1.45</v>
      </c>
      <c r="U3120">
        <v>-1.19</v>
      </c>
      <c r="V3120" t="s">
        <v>30</v>
      </c>
      <c r="W3120" t="s">
        <v>9153</v>
      </c>
      <c r="X3120" t="s">
        <v>9157</v>
      </c>
      <c r="Y3120">
        <v>23</v>
      </c>
    </row>
    <row r="3121" spans="1:25" x14ac:dyDescent="0.25">
      <c r="A3121" t="s">
        <v>9165</v>
      </c>
      <c r="B3121" t="s">
        <v>9166</v>
      </c>
      <c r="C3121" t="s">
        <v>9165</v>
      </c>
      <c r="D3121" t="s">
        <v>9167</v>
      </c>
      <c r="E3121">
        <v>80</v>
      </c>
      <c r="F3121">
        <v>79</v>
      </c>
      <c r="G3121">
        <v>86</v>
      </c>
      <c r="H3121">
        <v>34.700000000000003</v>
      </c>
      <c r="I3121" t="s">
        <v>5412</v>
      </c>
      <c r="J3121" t="s">
        <v>9168</v>
      </c>
      <c r="K3121">
        <v>4.42</v>
      </c>
      <c r="L3121">
        <v>4.8099999999999996</v>
      </c>
      <c r="M3121">
        <v>0</v>
      </c>
      <c r="N3121">
        <v>0</v>
      </c>
      <c r="O3121">
        <v>3.31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 t="s">
        <v>30</v>
      </c>
      <c r="W3121" t="s">
        <v>9167</v>
      </c>
      <c r="X3121" t="s">
        <v>9169</v>
      </c>
      <c r="Y3121">
        <v>23</v>
      </c>
    </row>
    <row r="3122" spans="1:25" x14ac:dyDescent="0.25">
      <c r="A3122" t="s">
        <v>9187</v>
      </c>
      <c r="B3122" t="s">
        <v>9188</v>
      </c>
      <c r="C3122" t="s">
        <v>9187</v>
      </c>
      <c r="D3122" t="s">
        <v>9189</v>
      </c>
      <c r="E3122">
        <v>82</v>
      </c>
      <c r="F3122">
        <v>90</v>
      </c>
      <c r="G3122">
        <v>93</v>
      </c>
      <c r="H3122">
        <v>34.14</v>
      </c>
      <c r="I3122" t="s">
        <v>1074</v>
      </c>
      <c r="J3122" t="s">
        <v>9190</v>
      </c>
      <c r="K3122">
        <v>-1.53</v>
      </c>
      <c r="L3122">
        <v>-1.72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 t="s">
        <v>30</v>
      </c>
      <c r="W3122" t="s">
        <v>9189</v>
      </c>
      <c r="X3122" t="s">
        <v>9191</v>
      </c>
      <c r="Y3122">
        <v>23</v>
      </c>
    </row>
    <row r="3123" spans="1:25" x14ac:dyDescent="0.25">
      <c r="A3123" t="s">
        <v>9202</v>
      </c>
      <c r="B3123" t="s">
        <v>9203</v>
      </c>
      <c r="C3123" t="s">
        <v>9202</v>
      </c>
      <c r="D3123" t="s">
        <v>9204</v>
      </c>
      <c r="E3123">
        <v>85</v>
      </c>
      <c r="F3123">
        <v>95</v>
      </c>
      <c r="G3123">
        <v>93</v>
      </c>
      <c r="H3123">
        <v>34.5</v>
      </c>
      <c r="I3123" t="s">
        <v>2095</v>
      </c>
      <c r="J3123" t="s">
        <v>9205</v>
      </c>
      <c r="K3123">
        <v>4.62</v>
      </c>
      <c r="L3123">
        <v>5.29</v>
      </c>
      <c r="M3123">
        <v>0</v>
      </c>
      <c r="N3123">
        <v>0</v>
      </c>
      <c r="O3123">
        <v>4.71</v>
      </c>
      <c r="P3123">
        <v>4.18</v>
      </c>
      <c r="Q3123">
        <v>0</v>
      </c>
      <c r="R3123">
        <v>0</v>
      </c>
      <c r="S3123">
        <v>3.6</v>
      </c>
      <c r="T3123">
        <v>0</v>
      </c>
      <c r="U3123">
        <v>2.65</v>
      </c>
      <c r="V3123" t="s">
        <v>30</v>
      </c>
      <c r="W3123" t="s">
        <v>9204</v>
      </c>
      <c r="X3123" t="s">
        <v>4858</v>
      </c>
      <c r="Y3123">
        <v>23</v>
      </c>
    </row>
    <row r="3124" spans="1:25" x14ac:dyDescent="0.25">
      <c r="A3124" t="s">
        <v>9220</v>
      </c>
      <c r="B3124" t="s">
        <v>9221</v>
      </c>
      <c r="C3124" t="s">
        <v>9220</v>
      </c>
      <c r="D3124" t="s">
        <v>360</v>
      </c>
      <c r="E3124">
        <v>72</v>
      </c>
      <c r="F3124">
        <v>88</v>
      </c>
      <c r="G3124">
        <v>83</v>
      </c>
      <c r="H3124">
        <v>35.1</v>
      </c>
      <c r="I3124" t="s">
        <v>74</v>
      </c>
      <c r="J3124" t="s">
        <v>9222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 t="s">
        <v>30</v>
      </c>
      <c r="W3124" t="s">
        <v>360</v>
      </c>
      <c r="X3124" t="s">
        <v>9223</v>
      </c>
      <c r="Y3124">
        <v>23</v>
      </c>
    </row>
    <row r="3125" spans="1:25" x14ac:dyDescent="0.25">
      <c r="A3125" t="s">
        <v>9257</v>
      </c>
      <c r="B3125" t="s">
        <v>9258</v>
      </c>
      <c r="C3125" t="s">
        <v>9257</v>
      </c>
      <c r="D3125" t="s">
        <v>9259</v>
      </c>
      <c r="E3125">
        <v>91</v>
      </c>
      <c r="F3125">
        <v>95</v>
      </c>
      <c r="G3125">
        <v>94</v>
      </c>
      <c r="H3125">
        <v>34.700000000000003</v>
      </c>
      <c r="I3125" t="s">
        <v>5412</v>
      </c>
      <c r="J3125" t="s">
        <v>9260</v>
      </c>
      <c r="K3125">
        <v>3.85</v>
      </c>
      <c r="L3125">
        <v>5.12</v>
      </c>
      <c r="M3125">
        <v>0</v>
      </c>
      <c r="N3125">
        <v>0</v>
      </c>
      <c r="O3125">
        <v>-2.2000000000000002</v>
      </c>
      <c r="P3125">
        <v>-3.11</v>
      </c>
      <c r="Q3125">
        <v>-1.1100000000000001</v>
      </c>
      <c r="R3125">
        <v>0</v>
      </c>
      <c r="S3125">
        <v>-2.34</v>
      </c>
      <c r="T3125">
        <v>-1.72</v>
      </c>
      <c r="U3125">
        <v>-1.26</v>
      </c>
      <c r="V3125" t="s">
        <v>30</v>
      </c>
      <c r="W3125" t="s">
        <v>9259</v>
      </c>
      <c r="X3125" t="s">
        <v>9261</v>
      </c>
      <c r="Y3125">
        <v>23</v>
      </c>
    </row>
    <row r="3126" spans="1:25" x14ac:dyDescent="0.25">
      <c r="A3126" t="s">
        <v>9269</v>
      </c>
      <c r="B3126" t="s">
        <v>9270</v>
      </c>
      <c r="C3126" t="s">
        <v>9269</v>
      </c>
      <c r="D3126" t="s">
        <v>946</v>
      </c>
      <c r="E3126">
        <v>81</v>
      </c>
      <c r="F3126">
        <v>99</v>
      </c>
      <c r="G3126">
        <v>98</v>
      </c>
      <c r="H3126">
        <v>34.299999999999997</v>
      </c>
      <c r="I3126" t="s">
        <v>947</v>
      </c>
      <c r="J3126" t="s">
        <v>4528</v>
      </c>
      <c r="K3126">
        <v>0</v>
      </c>
      <c r="L3126">
        <v>0</v>
      </c>
      <c r="M3126">
        <v>0</v>
      </c>
      <c r="N3126">
        <v>0</v>
      </c>
      <c r="O3126">
        <v>2.29</v>
      </c>
      <c r="P3126">
        <v>2.42</v>
      </c>
      <c r="Q3126">
        <v>1.74</v>
      </c>
      <c r="R3126">
        <v>0</v>
      </c>
      <c r="S3126">
        <v>0</v>
      </c>
      <c r="T3126">
        <v>0.98</v>
      </c>
      <c r="U3126">
        <v>0</v>
      </c>
      <c r="V3126" t="s">
        <v>30</v>
      </c>
      <c r="W3126" t="s">
        <v>946</v>
      </c>
      <c r="X3126" t="s">
        <v>9271</v>
      </c>
      <c r="Y3126">
        <v>23</v>
      </c>
    </row>
    <row r="3127" spans="1:25" x14ac:dyDescent="0.25">
      <c r="A3127" t="s">
        <v>9282</v>
      </c>
      <c r="B3127" t="s">
        <v>9283</v>
      </c>
      <c r="C3127" t="s">
        <v>9282</v>
      </c>
      <c r="D3127" t="s">
        <v>8293</v>
      </c>
      <c r="E3127">
        <v>81</v>
      </c>
      <c r="F3127">
        <v>98</v>
      </c>
      <c r="G3127">
        <v>97</v>
      </c>
      <c r="H3127">
        <v>34.159999999999997</v>
      </c>
      <c r="I3127" t="s">
        <v>394</v>
      </c>
      <c r="J3127" t="s">
        <v>9284</v>
      </c>
      <c r="K3127">
        <v>0</v>
      </c>
      <c r="L3127">
        <v>10.34</v>
      </c>
      <c r="M3127">
        <v>0</v>
      </c>
      <c r="N3127">
        <v>0</v>
      </c>
      <c r="O3127">
        <v>-2.15</v>
      </c>
      <c r="P3127">
        <v>-0.36</v>
      </c>
      <c r="Q3127">
        <v>-1.5</v>
      </c>
      <c r="R3127">
        <v>-1.55</v>
      </c>
      <c r="S3127">
        <v>-1.27</v>
      </c>
      <c r="T3127">
        <v>0</v>
      </c>
      <c r="U3127">
        <v>-1.5</v>
      </c>
      <c r="V3127" t="s">
        <v>30</v>
      </c>
      <c r="W3127" t="s">
        <v>8293</v>
      </c>
      <c r="X3127" t="s">
        <v>9285</v>
      </c>
      <c r="Y3127">
        <v>23</v>
      </c>
    </row>
    <row r="3128" spans="1:25" x14ac:dyDescent="0.25">
      <c r="A3128" t="s">
        <v>9336</v>
      </c>
      <c r="B3128" t="s">
        <v>9337</v>
      </c>
      <c r="C3128" t="s">
        <v>9336</v>
      </c>
      <c r="D3128" t="s">
        <v>9338</v>
      </c>
      <c r="E3128">
        <v>95</v>
      </c>
      <c r="F3128">
        <v>100</v>
      </c>
      <c r="G3128">
        <v>100</v>
      </c>
      <c r="H3128" t="s">
        <v>9339</v>
      </c>
      <c r="I3128" t="s">
        <v>9340</v>
      </c>
      <c r="J3128" t="s">
        <v>5969</v>
      </c>
      <c r="K3128">
        <v>-0.95</v>
      </c>
      <c r="L3128">
        <v>-1.17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 t="s">
        <v>30</v>
      </c>
      <c r="W3128" t="s">
        <v>9338</v>
      </c>
      <c r="X3128" t="s">
        <v>9341</v>
      </c>
      <c r="Y3128">
        <v>23</v>
      </c>
    </row>
    <row r="3129" spans="1:25" x14ac:dyDescent="0.25">
      <c r="A3129" t="s">
        <v>9422</v>
      </c>
      <c r="B3129" t="s">
        <v>9423</v>
      </c>
      <c r="C3129" t="s">
        <v>9422</v>
      </c>
      <c r="D3129" t="s">
        <v>1997</v>
      </c>
      <c r="E3129">
        <v>86</v>
      </c>
      <c r="F3129">
        <v>95</v>
      </c>
      <c r="G3129">
        <v>94</v>
      </c>
      <c r="H3129">
        <v>35.1</v>
      </c>
      <c r="I3129" t="s">
        <v>74</v>
      </c>
      <c r="J3129" t="s">
        <v>9424</v>
      </c>
      <c r="K3129">
        <v>0</v>
      </c>
      <c r="L3129">
        <v>0.69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 t="s">
        <v>30</v>
      </c>
      <c r="W3129" t="s">
        <v>1997</v>
      </c>
      <c r="X3129" t="s">
        <v>9425</v>
      </c>
      <c r="Y3129">
        <v>23</v>
      </c>
    </row>
    <row r="3130" spans="1:25" x14ac:dyDescent="0.25">
      <c r="A3130" t="s">
        <v>9438</v>
      </c>
      <c r="B3130" t="s">
        <v>9439</v>
      </c>
      <c r="C3130" t="s">
        <v>9438</v>
      </c>
      <c r="D3130" t="s">
        <v>9440</v>
      </c>
      <c r="E3130">
        <v>81</v>
      </c>
      <c r="F3130">
        <v>98</v>
      </c>
      <c r="G3130">
        <v>98</v>
      </c>
      <c r="H3130">
        <v>28.99</v>
      </c>
      <c r="I3130" t="s">
        <v>2592</v>
      </c>
      <c r="J3130" t="s">
        <v>9441</v>
      </c>
      <c r="K3130">
        <v>0.66</v>
      </c>
      <c r="L3130">
        <v>0</v>
      </c>
      <c r="M3130">
        <v>0</v>
      </c>
      <c r="N3130">
        <v>0</v>
      </c>
      <c r="O3130">
        <v>-2.81</v>
      </c>
      <c r="P3130">
        <v>0.65</v>
      </c>
      <c r="Q3130">
        <v>0</v>
      </c>
      <c r="R3130">
        <v>0</v>
      </c>
      <c r="S3130">
        <v>0</v>
      </c>
      <c r="T3130">
        <v>0</v>
      </c>
      <c r="U3130">
        <v>0</v>
      </c>
      <c r="V3130" t="s">
        <v>30</v>
      </c>
      <c r="W3130" t="s">
        <v>9440</v>
      </c>
      <c r="X3130" t="s">
        <v>9442</v>
      </c>
      <c r="Y3130">
        <v>23</v>
      </c>
    </row>
    <row r="3131" spans="1:25" x14ac:dyDescent="0.25">
      <c r="A3131" t="s">
        <v>9466</v>
      </c>
      <c r="B3131" t="s">
        <v>9467</v>
      </c>
      <c r="C3131" t="s">
        <v>9466</v>
      </c>
      <c r="D3131" t="s">
        <v>9468</v>
      </c>
      <c r="E3131">
        <v>74</v>
      </c>
      <c r="F3131">
        <v>87</v>
      </c>
      <c r="G3131">
        <v>89</v>
      </c>
      <c r="H3131">
        <v>35.200000000000003</v>
      </c>
      <c r="I3131" t="s">
        <v>98</v>
      </c>
      <c r="J3131" t="s">
        <v>9469</v>
      </c>
      <c r="K3131">
        <v>0</v>
      </c>
      <c r="L3131">
        <v>0</v>
      </c>
      <c r="M3131">
        <v>0</v>
      </c>
      <c r="N3131">
        <v>0</v>
      </c>
      <c r="O3131">
        <v>-1.55</v>
      </c>
      <c r="P3131">
        <v>-2.04</v>
      </c>
      <c r="Q3131">
        <v>-2.09</v>
      </c>
      <c r="R3131">
        <v>0</v>
      </c>
      <c r="S3131">
        <v>-2.86</v>
      </c>
      <c r="T3131">
        <v>-1.56</v>
      </c>
      <c r="U3131">
        <v>-1.64</v>
      </c>
      <c r="V3131" t="s">
        <v>30</v>
      </c>
      <c r="W3131" t="s">
        <v>9468</v>
      </c>
      <c r="X3131" t="s">
        <v>9470</v>
      </c>
      <c r="Y3131">
        <v>23</v>
      </c>
    </row>
    <row r="3132" spans="1:25" x14ac:dyDescent="0.25">
      <c r="A3132" t="s">
        <v>9482</v>
      </c>
      <c r="B3132" t="s">
        <v>9483</v>
      </c>
      <c r="C3132" t="s">
        <v>9482</v>
      </c>
      <c r="D3132" t="s">
        <v>9484</v>
      </c>
      <c r="E3132">
        <v>81</v>
      </c>
      <c r="F3132">
        <v>99</v>
      </c>
      <c r="G3132">
        <v>100</v>
      </c>
      <c r="H3132">
        <v>29.4</v>
      </c>
      <c r="I3132" t="s">
        <v>355</v>
      </c>
      <c r="J3132" t="s">
        <v>1715</v>
      </c>
      <c r="K3132">
        <v>-0.6</v>
      </c>
      <c r="L3132">
        <v>-0.84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 t="s">
        <v>30</v>
      </c>
      <c r="W3132" t="s">
        <v>9484</v>
      </c>
      <c r="X3132" t="s">
        <v>9485</v>
      </c>
      <c r="Y3132">
        <v>23</v>
      </c>
    </row>
    <row r="3133" spans="1:25" x14ac:dyDescent="0.25">
      <c r="A3133" t="s">
        <v>9528</v>
      </c>
      <c r="B3133" t="s">
        <v>9529</v>
      </c>
      <c r="C3133" t="s">
        <v>9528</v>
      </c>
      <c r="D3133" t="s">
        <v>9530</v>
      </c>
      <c r="E3133">
        <v>91</v>
      </c>
      <c r="F3133">
        <v>98</v>
      </c>
      <c r="G3133">
        <v>98</v>
      </c>
      <c r="H3133">
        <v>25</v>
      </c>
      <c r="I3133" t="s">
        <v>7156</v>
      </c>
      <c r="J3133" t="s">
        <v>9530</v>
      </c>
      <c r="K3133">
        <v>0</v>
      </c>
      <c r="L3133">
        <v>0</v>
      </c>
      <c r="M3133">
        <v>0</v>
      </c>
      <c r="N3133">
        <v>0</v>
      </c>
      <c r="O3133">
        <v>-2.11</v>
      </c>
      <c r="P3133">
        <v>-1.93</v>
      </c>
      <c r="Q3133">
        <v>0</v>
      </c>
      <c r="R3133">
        <v>0</v>
      </c>
      <c r="S3133">
        <v>-2.2200000000000002</v>
      </c>
      <c r="T3133">
        <v>-1.21</v>
      </c>
      <c r="U3133">
        <v>0</v>
      </c>
      <c r="V3133" t="s">
        <v>30</v>
      </c>
      <c r="W3133" t="s">
        <v>9530</v>
      </c>
      <c r="X3133" t="s">
        <v>9531</v>
      </c>
      <c r="Y3133">
        <v>23</v>
      </c>
    </row>
    <row r="3134" spans="1:25" x14ac:dyDescent="0.25">
      <c r="A3134" t="s">
        <v>9551</v>
      </c>
      <c r="B3134" t="s">
        <v>9552</v>
      </c>
      <c r="C3134" t="s">
        <v>9551</v>
      </c>
      <c r="D3134" t="s">
        <v>9553</v>
      </c>
      <c r="E3134">
        <v>82</v>
      </c>
      <c r="F3134">
        <v>99</v>
      </c>
      <c r="G3134">
        <v>97</v>
      </c>
      <c r="H3134">
        <v>34.159999999999997</v>
      </c>
      <c r="I3134" t="s">
        <v>394</v>
      </c>
      <c r="J3134" t="s">
        <v>9554</v>
      </c>
      <c r="K3134">
        <v>1.35</v>
      </c>
      <c r="L3134">
        <v>1.94</v>
      </c>
      <c r="M3134">
        <v>0</v>
      </c>
      <c r="N3134">
        <v>0</v>
      </c>
      <c r="O3134">
        <v>1.48</v>
      </c>
      <c r="P3134">
        <v>1.38</v>
      </c>
      <c r="Q3134">
        <v>0</v>
      </c>
      <c r="R3134">
        <v>1.07</v>
      </c>
      <c r="S3134">
        <v>1.23</v>
      </c>
      <c r="T3134">
        <v>0</v>
      </c>
      <c r="U3134">
        <v>0.93</v>
      </c>
      <c r="V3134" t="s">
        <v>30</v>
      </c>
      <c r="W3134" t="s">
        <v>9553</v>
      </c>
      <c r="X3134" t="s">
        <v>9555</v>
      </c>
      <c r="Y3134">
        <v>23</v>
      </c>
    </row>
    <row r="3135" spans="1:25" x14ac:dyDescent="0.25">
      <c r="A3135" t="s">
        <v>9556</v>
      </c>
      <c r="B3135" t="s">
        <v>9557</v>
      </c>
      <c r="C3135" t="s">
        <v>9556</v>
      </c>
      <c r="D3135" t="s">
        <v>9558</v>
      </c>
      <c r="E3135">
        <v>71</v>
      </c>
      <c r="F3135">
        <v>64</v>
      </c>
      <c r="G3135">
        <v>84</v>
      </c>
      <c r="H3135" s="1">
        <v>37707</v>
      </c>
      <c r="I3135" t="s">
        <v>1643</v>
      </c>
      <c r="J3135" t="s">
        <v>9559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 t="s">
        <v>30</v>
      </c>
      <c r="W3135" t="s">
        <v>9558</v>
      </c>
      <c r="X3135" t="s">
        <v>9560</v>
      </c>
      <c r="Y3135">
        <v>23</v>
      </c>
    </row>
    <row r="3136" spans="1:25" x14ac:dyDescent="0.25">
      <c r="A3136" t="s">
        <v>9582</v>
      </c>
      <c r="B3136" t="s">
        <v>9583</v>
      </c>
      <c r="C3136" t="s">
        <v>9582</v>
      </c>
      <c r="D3136" t="s">
        <v>9584</v>
      </c>
      <c r="E3136">
        <v>71</v>
      </c>
      <c r="F3136">
        <v>93</v>
      </c>
      <c r="G3136">
        <v>94</v>
      </c>
      <c r="H3136" s="1">
        <v>40995</v>
      </c>
      <c r="I3136" t="s">
        <v>9585</v>
      </c>
      <c r="J3136" t="s">
        <v>9586</v>
      </c>
      <c r="K3136">
        <v>0</v>
      </c>
      <c r="L3136">
        <v>0</v>
      </c>
      <c r="M3136">
        <v>0</v>
      </c>
      <c r="N3136">
        <v>0</v>
      </c>
      <c r="O3136">
        <v>-1.33</v>
      </c>
      <c r="P3136">
        <v>-0.82</v>
      </c>
      <c r="Q3136">
        <v>-1.45</v>
      </c>
      <c r="R3136">
        <v>0</v>
      </c>
      <c r="S3136">
        <v>-1.66</v>
      </c>
      <c r="T3136">
        <v>0</v>
      </c>
      <c r="U3136">
        <v>-1.54</v>
      </c>
      <c r="V3136" t="s">
        <v>30</v>
      </c>
      <c r="W3136" t="s">
        <v>9584</v>
      </c>
      <c r="X3136" t="s">
        <v>9587</v>
      </c>
      <c r="Y3136">
        <v>23</v>
      </c>
    </row>
    <row r="3137" spans="1:25" x14ac:dyDescent="0.25">
      <c r="A3137" t="s">
        <v>9613</v>
      </c>
      <c r="B3137" t="s">
        <v>9614</v>
      </c>
      <c r="C3137" t="s">
        <v>9613</v>
      </c>
      <c r="D3137" t="s">
        <v>9615</v>
      </c>
      <c r="E3137">
        <v>75</v>
      </c>
      <c r="F3137">
        <v>80</v>
      </c>
      <c r="G3137">
        <v>66</v>
      </c>
      <c r="H3137">
        <v>28.1</v>
      </c>
      <c r="I3137" t="s">
        <v>371</v>
      </c>
      <c r="J3137" t="s">
        <v>366</v>
      </c>
      <c r="K3137">
        <v>0</v>
      </c>
      <c r="L3137">
        <v>-0.97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-2.39</v>
      </c>
      <c r="U3137">
        <v>0</v>
      </c>
      <c r="V3137" t="s">
        <v>30</v>
      </c>
      <c r="W3137" t="s">
        <v>9615</v>
      </c>
      <c r="X3137" t="s">
        <v>9616</v>
      </c>
      <c r="Y3137">
        <v>23</v>
      </c>
    </row>
    <row r="3138" spans="1:25" x14ac:dyDescent="0.25">
      <c r="A3138" t="s">
        <v>9621</v>
      </c>
      <c r="B3138" t="s">
        <v>9622</v>
      </c>
      <c r="C3138" t="s">
        <v>9621</v>
      </c>
      <c r="D3138" t="s">
        <v>9623</v>
      </c>
      <c r="E3138">
        <v>98</v>
      </c>
      <c r="F3138">
        <v>96</v>
      </c>
      <c r="G3138">
        <v>96</v>
      </c>
      <c r="H3138">
        <v>29.4</v>
      </c>
      <c r="I3138" t="s">
        <v>355</v>
      </c>
      <c r="J3138" t="s">
        <v>1312</v>
      </c>
      <c r="K3138">
        <v>0</v>
      </c>
      <c r="L3138">
        <v>0.77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 t="s">
        <v>30</v>
      </c>
      <c r="W3138" t="s">
        <v>9623</v>
      </c>
      <c r="X3138" t="s">
        <v>9624</v>
      </c>
      <c r="Y3138">
        <v>23</v>
      </c>
    </row>
    <row r="3139" spans="1:25" x14ac:dyDescent="0.25">
      <c r="A3139" t="s">
        <v>9662</v>
      </c>
      <c r="B3139" t="s">
        <v>9663</v>
      </c>
      <c r="C3139" t="s">
        <v>9662</v>
      </c>
      <c r="D3139" t="s">
        <v>9664</v>
      </c>
      <c r="E3139">
        <v>81</v>
      </c>
      <c r="F3139">
        <v>99</v>
      </c>
      <c r="G3139">
        <v>98</v>
      </c>
      <c r="H3139">
        <v>29.4</v>
      </c>
      <c r="I3139" t="s">
        <v>355</v>
      </c>
      <c r="J3139" t="s">
        <v>9665</v>
      </c>
      <c r="K3139">
        <v>-0.44</v>
      </c>
      <c r="L3139">
        <v>-0.64</v>
      </c>
      <c r="M3139">
        <v>0</v>
      </c>
      <c r="N3139">
        <v>0</v>
      </c>
      <c r="O3139">
        <v>0.78</v>
      </c>
      <c r="P3139">
        <v>-0.64</v>
      </c>
      <c r="Q3139">
        <v>0</v>
      </c>
      <c r="R3139">
        <v>0</v>
      </c>
      <c r="S3139">
        <v>0</v>
      </c>
      <c r="T3139">
        <v>-1.1499999999999999</v>
      </c>
      <c r="U3139">
        <v>0</v>
      </c>
      <c r="V3139" t="s">
        <v>30</v>
      </c>
      <c r="W3139" t="s">
        <v>9664</v>
      </c>
      <c r="X3139" t="s">
        <v>9666</v>
      </c>
      <c r="Y3139">
        <v>23</v>
      </c>
    </row>
    <row r="3140" spans="1:25" x14ac:dyDescent="0.25">
      <c r="A3140" t="s">
        <v>9680</v>
      </c>
      <c r="B3140" t="s">
        <v>9681</v>
      </c>
      <c r="C3140" t="s">
        <v>9680</v>
      </c>
      <c r="D3140" t="s">
        <v>895</v>
      </c>
      <c r="E3140">
        <v>79</v>
      </c>
      <c r="F3140">
        <v>75</v>
      </c>
      <c r="G3140">
        <v>97</v>
      </c>
      <c r="H3140">
        <v>30.5</v>
      </c>
      <c r="I3140" t="s">
        <v>187</v>
      </c>
      <c r="J3140" t="s">
        <v>9682</v>
      </c>
      <c r="K3140">
        <v>0</v>
      </c>
      <c r="L3140">
        <v>5.25</v>
      </c>
      <c r="M3140">
        <v>0</v>
      </c>
      <c r="N3140">
        <v>0</v>
      </c>
      <c r="O3140">
        <v>2.61</v>
      </c>
      <c r="P3140">
        <v>4.09</v>
      </c>
      <c r="Q3140">
        <v>0</v>
      </c>
      <c r="R3140">
        <v>0</v>
      </c>
      <c r="S3140">
        <v>0</v>
      </c>
      <c r="T3140">
        <v>0</v>
      </c>
      <c r="U3140">
        <v>0</v>
      </c>
      <c r="V3140" t="s">
        <v>30</v>
      </c>
      <c r="W3140" t="s">
        <v>895</v>
      </c>
      <c r="X3140" t="s">
        <v>9683</v>
      </c>
      <c r="Y3140">
        <v>23</v>
      </c>
    </row>
    <row r="3141" spans="1:25" x14ac:dyDescent="0.25">
      <c r="A3141" t="s">
        <v>9684</v>
      </c>
      <c r="B3141" t="s">
        <v>9685</v>
      </c>
      <c r="C3141" t="s">
        <v>9684</v>
      </c>
      <c r="D3141" t="s">
        <v>470</v>
      </c>
      <c r="E3141">
        <v>83</v>
      </c>
      <c r="F3141">
        <v>98</v>
      </c>
      <c r="G3141">
        <v>99</v>
      </c>
      <c r="H3141" t="s">
        <v>471</v>
      </c>
      <c r="I3141" t="s">
        <v>472</v>
      </c>
      <c r="J3141" t="s">
        <v>9686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 t="s">
        <v>30</v>
      </c>
      <c r="W3141" t="s">
        <v>470</v>
      </c>
      <c r="X3141" t="s">
        <v>76</v>
      </c>
      <c r="Y3141">
        <v>23</v>
      </c>
    </row>
    <row r="3142" spans="1:25" x14ac:dyDescent="0.25">
      <c r="A3142" t="s">
        <v>9717</v>
      </c>
      <c r="B3142" t="s">
        <v>9718</v>
      </c>
      <c r="C3142" t="s">
        <v>9717</v>
      </c>
      <c r="D3142" t="s">
        <v>9719</v>
      </c>
      <c r="E3142">
        <v>88</v>
      </c>
      <c r="F3142">
        <v>60</v>
      </c>
      <c r="G3142">
        <v>81</v>
      </c>
      <c r="H3142">
        <v>35.200000000000003</v>
      </c>
      <c r="I3142" t="s">
        <v>98</v>
      </c>
      <c r="J3142" t="s">
        <v>581</v>
      </c>
      <c r="K3142">
        <v>0</v>
      </c>
      <c r="L3142">
        <v>0</v>
      </c>
      <c r="M3142">
        <v>0</v>
      </c>
      <c r="N3142">
        <v>0</v>
      </c>
      <c r="O3142">
        <v>-1.31</v>
      </c>
      <c r="P3142">
        <v>-1.03</v>
      </c>
      <c r="Q3142">
        <v>0</v>
      </c>
      <c r="R3142">
        <v>0</v>
      </c>
      <c r="S3142">
        <v>0</v>
      </c>
      <c r="T3142">
        <v>0</v>
      </c>
      <c r="U3142">
        <v>0</v>
      </c>
      <c r="V3142" t="s">
        <v>30</v>
      </c>
      <c r="W3142" t="s">
        <v>9719</v>
      </c>
      <c r="X3142" t="s">
        <v>76</v>
      </c>
      <c r="Y3142">
        <v>23</v>
      </c>
    </row>
    <row r="3143" spans="1:25" x14ac:dyDescent="0.25">
      <c r="A3143" t="s">
        <v>9762</v>
      </c>
      <c r="B3143" t="s">
        <v>9763</v>
      </c>
      <c r="C3143" t="s">
        <v>9762</v>
      </c>
      <c r="D3143" t="s">
        <v>6664</v>
      </c>
      <c r="E3143">
        <v>93</v>
      </c>
      <c r="F3143">
        <v>98</v>
      </c>
      <c r="G3143">
        <v>100</v>
      </c>
      <c r="H3143" t="s">
        <v>6665</v>
      </c>
      <c r="I3143" t="s">
        <v>6666</v>
      </c>
      <c r="J3143" t="s">
        <v>9764</v>
      </c>
      <c r="K3143">
        <v>-0.98</v>
      </c>
      <c r="L3143">
        <v>-1.31</v>
      </c>
      <c r="M3143">
        <v>0</v>
      </c>
      <c r="N3143">
        <v>0</v>
      </c>
      <c r="O3143">
        <v>-2.59</v>
      </c>
      <c r="P3143">
        <v>-3.51</v>
      </c>
      <c r="Q3143">
        <v>-2.67</v>
      </c>
      <c r="R3143">
        <v>-3.27</v>
      </c>
      <c r="S3143">
        <v>-3.44</v>
      </c>
      <c r="T3143">
        <v>-2.85</v>
      </c>
      <c r="U3143">
        <v>-3.25</v>
      </c>
      <c r="V3143" t="s">
        <v>30</v>
      </c>
      <c r="W3143" t="s">
        <v>6664</v>
      </c>
      <c r="X3143" t="s">
        <v>9765</v>
      </c>
      <c r="Y3143">
        <v>23</v>
      </c>
    </row>
    <row r="3144" spans="1:25" x14ac:dyDescent="0.25">
      <c r="A3144" t="s">
        <v>9766</v>
      </c>
      <c r="B3144" t="s">
        <v>9767</v>
      </c>
      <c r="C3144" t="s">
        <v>9766</v>
      </c>
      <c r="D3144" t="s">
        <v>9768</v>
      </c>
      <c r="E3144">
        <v>74</v>
      </c>
      <c r="F3144">
        <v>98</v>
      </c>
      <c r="G3144">
        <v>81</v>
      </c>
      <c r="H3144" s="1">
        <v>25289</v>
      </c>
      <c r="I3144" t="s">
        <v>667</v>
      </c>
      <c r="J3144" t="s">
        <v>668</v>
      </c>
      <c r="K3144">
        <v>-0.97</v>
      </c>
      <c r="L3144">
        <v>-0.8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 t="s">
        <v>30</v>
      </c>
      <c r="W3144" t="s">
        <v>9768</v>
      </c>
      <c r="X3144" t="s">
        <v>9769</v>
      </c>
      <c r="Y3144">
        <v>23</v>
      </c>
    </row>
    <row r="3145" spans="1:25" x14ac:dyDescent="0.25">
      <c r="A3145" t="s">
        <v>9776</v>
      </c>
      <c r="B3145" t="s">
        <v>9777</v>
      </c>
      <c r="C3145" t="s">
        <v>9776</v>
      </c>
      <c r="D3145" t="s">
        <v>9778</v>
      </c>
      <c r="E3145">
        <v>71</v>
      </c>
      <c r="F3145">
        <v>99</v>
      </c>
      <c r="G3145">
        <v>96</v>
      </c>
      <c r="H3145">
        <v>35.200000000000003</v>
      </c>
      <c r="I3145" t="s">
        <v>98</v>
      </c>
      <c r="J3145" t="s">
        <v>9779</v>
      </c>
      <c r="K3145">
        <v>0</v>
      </c>
      <c r="L3145">
        <v>0</v>
      </c>
      <c r="M3145">
        <v>0</v>
      </c>
      <c r="N3145">
        <v>0</v>
      </c>
      <c r="O3145">
        <v>-2.5299999999999998</v>
      </c>
      <c r="P3145">
        <v>0.18</v>
      </c>
      <c r="Q3145">
        <v>-6.27</v>
      </c>
      <c r="R3145">
        <v>0</v>
      </c>
      <c r="S3145">
        <v>0</v>
      </c>
      <c r="T3145">
        <v>0</v>
      </c>
      <c r="U3145">
        <v>0</v>
      </c>
      <c r="V3145" t="s">
        <v>30</v>
      </c>
      <c r="W3145" t="s">
        <v>9778</v>
      </c>
      <c r="X3145" t="s">
        <v>9780</v>
      </c>
      <c r="Y3145">
        <v>23</v>
      </c>
    </row>
    <row r="3146" spans="1:25" x14ac:dyDescent="0.25">
      <c r="A3146" t="s">
        <v>9829</v>
      </c>
      <c r="B3146" t="s">
        <v>9830</v>
      </c>
      <c r="C3146" t="s">
        <v>9829</v>
      </c>
      <c r="D3146" t="s">
        <v>9831</v>
      </c>
      <c r="E3146">
        <v>80</v>
      </c>
      <c r="F3146">
        <v>94</v>
      </c>
      <c r="G3146">
        <v>98</v>
      </c>
      <c r="H3146" s="1">
        <v>36940</v>
      </c>
      <c r="I3146" t="s">
        <v>9832</v>
      </c>
      <c r="J3146" t="s">
        <v>9833</v>
      </c>
      <c r="K3146">
        <v>0</v>
      </c>
      <c r="L3146">
        <v>1.99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 t="s">
        <v>30</v>
      </c>
      <c r="W3146" t="s">
        <v>9831</v>
      </c>
      <c r="X3146" t="s">
        <v>9834</v>
      </c>
      <c r="Y3146">
        <v>23</v>
      </c>
    </row>
    <row r="3147" spans="1:25" x14ac:dyDescent="0.25">
      <c r="A3147" t="s">
        <v>9835</v>
      </c>
      <c r="B3147" t="s">
        <v>9836</v>
      </c>
      <c r="C3147" t="s">
        <v>9835</v>
      </c>
      <c r="D3147" t="s">
        <v>9837</v>
      </c>
      <c r="E3147">
        <v>79</v>
      </c>
      <c r="F3147">
        <v>58</v>
      </c>
      <c r="G3147">
        <v>75</v>
      </c>
      <c r="H3147">
        <v>35.200000000000003</v>
      </c>
      <c r="I3147" t="s">
        <v>98</v>
      </c>
      <c r="J3147" t="s">
        <v>581</v>
      </c>
      <c r="K3147">
        <v>0</v>
      </c>
      <c r="L3147">
        <v>-0.61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 t="s">
        <v>30</v>
      </c>
      <c r="W3147" t="s">
        <v>9837</v>
      </c>
      <c r="X3147" t="s">
        <v>76</v>
      </c>
      <c r="Y3147">
        <v>23</v>
      </c>
    </row>
    <row r="3148" spans="1:25" x14ac:dyDescent="0.25">
      <c r="A3148" t="s">
        <v>9893</v>
      </c>
      <c r="B3148" t="s">
        <v>9894</v>
      </c>
      <c r="C3148" t="s">
        <v>9893</v>
      </c>
      <c r="D3148" t="s">
        <v>9895</v>
      </c>
      <c r="E3148">
        <v>85</v>
      </c>
      <c r="F3148">
        <v>99</v>
      </c>
      <c r="G3148">
        <v>99</v>
      </c>
      <c r="H3148">
        <v>35.200000000000003</v>
      </c>
      <c r="I3148" t="s">
        <v>98</v>
      </c>
      <c r="J3148" t="s">
        <v>4157</v>
      </c>
      <c r="K3148">
        <v>0</v>
      </c>
      <c r="L3148">
        <v>0</v>
      </c>
      <c r="M3148">
        <v>0</v>
      </c>
      <c r="N3148">
        <v>0</v>
      </c>
      <c r="O3148">
        <v>-0.56000000000000005</v>
      </c>
      <c r="P3148">
        <v>-0.91</v>
      </c>
      <c r="Q3148">
        <v>0</v>
      </c>
      <c r="R3148">
        <v>0</v>
      </c>
      <c r="S3148">
        <v>0</v>
      </c>
      <c r="T3148">
        <v>0</v>
      </c>
      <c r="U3148">
        <v>0</v>
      </c>
      <c r="V3148" t="s">
        <v>30</v>
      </c>
      <c r="W3148" t="s">
        <v>9895</v>
      </c>
      <c r="X3148" t="s">
        <v>76</v>
      </c>
      <c r="Y3148">
        <v>23</v>
      </c>
    </row>
    <row r="3149" spans="1:25" x14ac:dyDescent="0.25">
      <c r="A3149" t="s">
        <v>9909</v>
      </c>
      <c r="B3149" t="s">
        <v>9910</v>
      </c>
      <c r="C3149" t="s">
        <v>9909</v>
      </c>
      <c r="D3149" t="s">
        <v>9911</v>
      </c>
      <c r="E3149">
        <v>91</v>
      </c>
      <c r="F3149">
        <v>70</v>
      </c>
      <c r="G3149">
        <v>67</v>
      </c>
      <c r="H3149">
        <v>33.99</v>
      </c>
      <c r="I3149" t="s">
        <v>193</v>
      </c>
      <c r="J3149" t="s">
        <v>9912</v>
      </c>
      <c r="K3149">
        <v>0</v>
      </c>
      <c r="L3149">
        <v>0.65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 t="s">
        <v>30</v>
      </c>
      <c r="W3149" t="s">
        <v>9911</v>
      </c>
      <c r="X3149" t="s">
        <v>9913</v>
      </c>
      <c r="Y3149">
        <v>23</v>
      </c>
    </row>
    <row r="3150" spans="1:25" x14ac:dyDescent="0.25">
      <c r="A3150" t="s">
        <v>9918</v>
      </c>
      <c r="B3150" t="s">
        <v>9919</v>
      </c>
      <c r="C3150" t="s">
        <v>9918</v>
      </c>
      <c r="D3150" t="s">
        <v>9920</v>
      </c>
      <c r="E3150">
        <v>89</v>
      </c>
      <c r="F3150">
        <v>93</v>
      </c>
      <c r="G3150">
        <v>95</v>
      </c>
      <c r="H3150" t="s">
        <v>9921</v>
      </c>
      <c r="I3150" t="s">
        <v>9922</v>
      </c>
      <c r="J3150" t="s">
        <v>9923</v>
      </c>
      <c r="K3150">
        <v>0</v>
      </c>
      <c r="L3150">
        <v>-0.7</v>
      </c>
      <c r="M3150">
        <v>0</v>
      </c>
      <c r="N3150">
        <v>0</v>
      </c>
      <c r="O3150">
        <v>-1.32</v>
      </c>
      <c r="P3150">
        <v>-1.85</v>
      </c>
      <c r="Q3150">
        <v>0</v>
      </c>
      <c r="R3150">
        <v>0</v>
      </c>
      <c r="S3150">
        <v>-2.57</v>
      </c>
      <c r="T3150">
        <v>-1.94</v>
      </c>
      <c r="U3150">
        <v>-1.65</v>
      </c>
      <c r="V3150" t="s">
        <v>30</v>
      </c>
      <c r="W3150" t="s">
        <v>9920</v>
      </c>
      <c r="X3150" t="s">
        <v>9924</v>
      </c>
      <c r="Y3150">
        <v>23</v>
      </c>
    </row>
    <row r="3151" spans="1:25" x14ac:dyDescent="0.25">
      <c r="A3151" t="s">
        <v>9925</v>
      </c>
      <c r="B3151" t="s">
        <v>9926</v>
      </c>
      <c r="C3151" t="s">
        <v>9925</v>
      </c>
      <c r="D3151" t="s">
        <v>9927</v>
      </c>
      <c r="E3151">
        <v>83</v>
      </c>
      <c r="F3151">
        <v>74</v>
      </c>
      <c r="G3151">
        <v>75</v>
      </c>
      <c r="H3151" t="s">
        <v>383</v>
      </c>
      <c r="I3151" t="s">
        <v>384</v>
      </c>
      <c r="J3151" t="s">
        <v>9928</v>
      </c>
      <c r="K3151">
        <v>-1.58</v>
      </c>
      <c r="L3151">
        <v>-2.77</v>
      </c>
      <c r="M3151">
        <v>-1.55</v>
      </c>
      <c r="N3151">
        <v>-1.87</v>
      </c>
      <c r="O3151">
        <v>-4.7</v>
      </c>
      <c r="P3151">
        <v>-8.6999999999999993</v>
      </c>
      <c r="Q3151">
        <v>-4.12</v>
      </c>
      <c r="R3151">
        <v>-5.48</v>
      </c>
      <c r="S3151">
        <v>-6.31</v>
      </c>
      <c r="T3151">
        <v>-4.9400000000000004</v>
      </c>
      <c r="U3151">
        <v>-6.02</v>
      </c>
      <c r="V3151" t="s">
        <v>30</v>
      </c>
      <c r="W3151" t="s">
        <v>9927</v>
      </c>
      <c r="X3151" t="s">
        <v>9929</v>
      </c>
      <c r="Y3151">
        <v>23</v>
      </c>
    </row>
    <row r="3152" spans="1:25" x14ac:dyDescent="0.25">
      <c r="A3152" t="s">
        <v>9964</v>
      </c>
      <c r="B3152" t="s">
        <v>9965</v>
      </c>
      <c r="C3152" t="s">
        <v>9964</v>
      </c>
      <c r="D3152" t="s">
        <v>9966</v>
      </c>
      <c r="E3152">
        <v>80</v>
      </c>
      <c r="F3152">
        <v>91</v>
      </c>
      <c r="G3152">
        <v>90</v>
      </c>
      <c r="H3152" t="s">
        <v>9967</v>
      </c>
      <c r="I3152" t="s">
        <v>9968</v>
      </c>
      <c r="J3152" t="s">
        <v>9969</v>
      </c>
      <c r="K3152">
        <v>-0.91</v>
      </c>
      <c r="L3152">
        <v>-1.23</v>
      </c>
      <c r="M3152">
        <v>-1.2</v>
      </c>
      <c r="N3152">
        <v>-1.74</v>
      </c>
      <c r="O3152">
        <v>-0.89</v>
      </c>
      <c r="P3152">
        <v>-1.22</v>
      </c>
      <c r="Q3152">
        <v>-1.31</v>
      </c>
      <c r="R3152">
        <v>-2.5</v>
      </c>
      <c r="S3152">
        <v>-2.15</v>
      </c>
      <c r="T3152">
        <v>-2.5099999999999998</v>
      </c>
      <c r="U3152">
        <v>-6.66</v>
      </c>
      <c r="V3152" t="s">
        <v>30</v>
      </c>
      <c r="W3152" t="s">
        <v>9966</v>
      </c>
      <c r="X3152" t="s">
        <v>9970</v>
      </c>
      <c r="Y3152">
        <v>23</v>
      </c>
    </row>
    <row r="3153" spans="1:25" x14ac:dyDescent="0.25">
      <c r="A3153" t="s">
        <v>9971</v>
      </c>
      <c r="B3153" t="s">
        <v>9972</v>
      </c>
      <c r="C3153" t="s">
        <v>9971</v>
      </c>
      <c r="D3153" t="s">
        <v>9973</v>
      </c>
      <c r="E3153">
        <v>89</v>
      </c>
      <c r="F3153">
        <v>97</v>
      </c>
      <c r="G3153">
        <v>98</v>
      </c>
      <c r="H3153">
        <v>26.1</v>
      </c>
      <c r="I3153" t="s">
        <v>1445</v>
      </c>
      <c r="J3153" t="s">
        <v>5023</v>
      </c>
      <c r="K3153">
        <v>-1.74</v>
      </c>
      <c r="L3153">
        <v>-2.3199999999999998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 t="s">
        <v>30</v>
      </c>
      <c r="W3153" t="s">
        <v>9973</v>
      </c>
      <c r="X3153" t="s">
        <v>9974</v>
      </c>
      <c r="Y3153">
        <v>23</v>
      </c>
    </row>
    <row r="3154" spans="1:25" x14ac:dyDescent="0.25">
      <c r="A3154" t="s">
        <v>9990</v>
      </c>
      <c r="B3154" t="s">
        <v>9991</v>
      </c>
      <c r="C3154" t="s">
        <v>9990</v>
      </c>
      <c r="D3154" t="s">
        <v>9992</v>
      </c>
      <c r="E3154">
        <v>80</v>
      </c>
      <c r="F3154">
        <v>89</v>
      </c>
      <c r="G3154">
        <v>84</v>
      </c>
      <c r="H3154">
        <v>33.200000000000003</v>
      </c>
      <c r="I3154" t="s">
        <v>3658</v>
      </c>
      <c r="J3154" t="s">
        <v>9993</v>
      </c>
      <c r="K3154">
        <v>0.72</v>
      </c>
      <c r="L3154">
        <v>0</v>
      </c>
      <c r="M3154">
        <v>0</v>
      </c>
      <c r="N3154">
        <v>0</v>
      </c>
      <c r="O3154">
        <v>-1.0900000000000001</v>
      </c>
      <c r="P3154">
        <v>-1.36</v>
      </c>
      <c r="Q3154">
        <v>0</v>
      </c>
      <c r="R3154">
        <v>0</v>
      </c>
      <c r="S3154">
        <v>0</v>
      </c>
      <c r="T3154">
        <v>0</v>
      </c>
      <c r="U3154">
        <v>0</v>
      </c>
      <c r="V3154" t="s">
        <v>30</v>
      </c>
      <c r="W3154" t="s">
        <v>9992</v>
      </c>
      <c r="X3154" t="s">
        <v>9994</v>
      </c>
      <c r="Y3154">
        <v>23</v>
      </c>
    </row>
    <row r="3155" spans="1:25" x14ac:dyDescent="0.25">
      <c r="A3155" t="s">
        <v>9998</v>
      </c>
      <c r="B3155" t="s">
        <v>9999</v>
      </c>
      <c r="C3155" t="s">
        <v>9998</v>
      </c>
      <c r="D3155" t="s">
        <v>10000</v>
      </c>
      <c r="E3155">
        <v>84</v>
      </c>
      <c r="F3155">
        <v>65</v>
      </c>
      <c r="G3155">
        <v>81</v>
      </c>
      <c r="H3155" s="1">
        <v>37114</v>
      </c>
      <c r="I3155" t="s">
        <v>1672</v>
      </c>
      <c r="J3155" t="s">
        <v>10001</v>
      </c>
      <c r="K3155">
        <v>-0.89</v>
      </c>
      <c r="L3155">
        <v>-1.38</v>
      </c>
      <c r="M3155">
        <v>-1.1100000000000001</v>
      </c>
      <c r="N3155">
        <v>0</v>
      </c>
      <c r="O3155">
        <v>-2.56</v>
      </c>
      <c r="P3155">
        <v>-4.45</v>
      </c>
      <c r="Q3155">
        <v>-3.69</v>
      </c>
      <c r="R3155">
        <v>-7.17</v>
      </c>
      <c r="S3155">
        <v>-4.1399999999999997</v>
      </c>
      <c r="T3155">
        <v>-2.31</v>
      </c>
      <c r="U3155">
        <v>-4.71</v>
      </c>
      <c r="V3155" t="s">
        <v>30</v>
      </c>
      <c r="W3155" t="s">
        <v>10000</v>
      </c>
      <c r="X3155" t="s">
        <v>10002</v>
      </c>
      <c r="Y3155">
        <v>23</v>
      </c>
    </row>
    <row r="3156" spans="1:25" x14ac:dyDescent="0.25">
      <c r="A3156" t="s">
        <v>10015</v>
      </c>
      <c r="B3156" t="s">
        <v>10016</v>
      </c>
      <c r="C3156" t="s">
        <v>10015</v>
      </c>
      <c r="D3156" t="s">
        <v>7085</v>
      </c>
      <c r="E3156">
        <v>84</v>
      </c>
      <c r="F3156">
        <v>97</v>
      </c>
      <c r="G3156">
        <v>99</v>
      </c>
      <c r="H3156" s="1">
        <v>37669</v>
      </c>
      <c r="I3156" t="s">
        <v>2521</v>
      </c>
      <c r="J3156" t="s">
        <v>7086</v>
      </c>
      <c r="K3156">
        <v>0</v>
      </c>
      <c r="L3156">
        <v>1.57</v>
      </c>
      <c r="M3156">
        <v>0</v>
      </c>
      <c r="N3156">
        <v>0</v>
      </c>
      <c r="O3156">
        <v>1.71</v>
      </c>
      <c r="P3156">
        <v>2.31</v>
      </c>
      <c r="Q3156">
        <v>0</v>
      </c>
      <c r="R3156">
        <v>1.1399999999999999</v>
      </c>
      <c r="S3156">
        <v>1.61</v>
      </c>
      <c r="T3156">
        <v>1.49</v>
      </c>
      <c r="U3156">
        <v>1.43</v>
      </c>
      <c r="V3156" t="s">
        <v>30</v>
      </c>
      <c r="W3156" t="s">
        <v>7085</v>
      </c>
      <c r="X3156" t="s">
        <v>10017</v>
      </c>
      <c r="Y3156">
        <v>23</v>
      </c>
    </row>
    <row r="3157" spans="1:25" x14ac:dyDescent="0.25">
      <c r="A3157" t="s">
        <v>10023</v>
      </c>
      <c r="B3157" t="s">
        <v>10024</v>
      </c>
      <c r="C3157" t="s">
        <v>10023</v>
      </c>
      <c r="D3157" t="s">
        <v>10025</v>
      </c>
      <c r="E3157">
        <v>82</v>
      </c>
      <c r="F3157">
        <v>100</v>
      </c>
      <c r="G3157">
        <v>99</v>
      </c>
      <c r="H3157" s="1">
        <v>36979</v>
      </c>
      <c r="I3157" t="s">
        <v>1117</v>
      </c>
      <c r="J3157" t="s">
        <v>10026</v>
      </c>
      <c r="K3157">
        <v>-0.69</v>
      </c>
      <c r="L3157">
        <v>0</v>
      </c>
      <c r="M3157">
        <v>0</v>
      </c>
      <c r="N3157">
        <v>0</v>
      </c>
      <c r="O3157">
        <v>-1.1100000000000001</v>
      </c>
      <c r="P3157">
        <v>-1.28</v>
      </c>
      <c r="Q3157">
        <v>-0.93</v>
      </c>
      <c r="R3157">
        <v>-1.94</v>
      </c>
      <c r="S3157">
        <v>-1.74</v>
      </c>
      <c r="T3157">
        <v>-1.08</v>
      </c>
      <c r="U3157">
        <v>-1.29</v>
      </c>
      <c r="V3157" t="s">
        <v>30</v>
      </c>
      <c r="W3157" t="s">
        <v>10025</v>
      </c>
      <c r="X3157" t="s">
        <v>10027</v>
      </c>
      <c r="Y3157">
        <v>23</v>
      </c>
    </row>
    <row r="3158" spans="1:25" x14ac:dyDescent="0.25">
      <c r="A3158" t="s">
        <v>10045</v>
      </c>
      <c r="B3158" t="s">
        <v>10046</v>
      </c>
      <c r="C3158" t="s">
        <v>10045</v>
      </c>
      <c r="D3158" t="s">
        <v>10047</v>
      </c>
      <c r="E3158">
        <v>80</v>
      </c>
      <c r="F3158">
        <v>98</v>
      </c>
      <c r="G3158">
        <v>98</v>
      </c>
      <c r="H3158">
        <v>29.4</v>
      </c>
      <c r="I3158" t="s">
        <v>355</v>
      </c>
      <c r="J3158" t="s">
        <v>10048</v>
      </c>
      <c r="K3158">
        <v>2.08</v>
      </c>
      <c r="L3158">
        <v>2.84</v>
      </c>
      <c r="M3158">
        <v>0</v>
      </c>
      <c r="N3158">
        <v>0</v>
      </c>
      <c r="O3158">
        <v>1.58</v>
      </c>
      <c r="P3158">
        <v>1.81</v>
      </c>
      <c r="Q3158">
        <v>1.43</v>
      </c>
      <c r="R3158">
        <v>0</v>
      </c>
      <c r="S3158">
        <v>2.19</v>
      </c>
      <c r="T3158">
        <v>1.4</v>
      </c>
      <c r="U3158">
        <v>1.66</v>
      </c>
      <c r="V3158" t="s">
        <v>30</v>
      </c>
      <c r="W3158" t="s">
        <v>10047</v>
      </c>
      <c r="X3158" t="s">
        <v>10049</v>
      </c>
      <c r="Y3158">
        <v>23</v>
      </c>
    </row>
    <row r="3159" spans="1:25" x14ac:dyDescent="0.25">
      <c r="A3159" t="s">
        <v>10061</v>
      </c>
      <c r="B3159" t="s">
        <v>10062</v>
      </c>
      <c r="C3159" t="s">
        <v>10061</v>
      </c>
      <c r="D3159" t="s">
        <v>10063</v>
      </c>
      <c r="E3159">
        <v>82</v>
      </c>
      <c r="F3159">
        <v>92</v>
      </c>
      <c r="G3159">
        <v>90</v>
      </c>
      <c r="H3159" s="1">
        <v>45743</v>
      </c>
      <c r="I3159" t="s">
        <v>3874</v>
      </c>
      <c r="J3159" t="s">
        <v>10064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 t="s">
        <v>30</v>
      </c>
      <c r="W3159" t="s">
        <v>10063</v>
      </c>
      <c r="X3159" t="s">
        <v>10065</v>
      </c>
      <c r="Y3159">
        <v>23</v>
      </c>
    </row>
    <row r="3160" spans="1:25" x14ac:dyDescent="0.25">
      <c r="A3160" t="s">
        <v>10165</v>
      </c>
      <c r="B3160" t="s">
        <v>10166</v>
      </c>
      <c r="C3160" t="s">
        <v>10165</v>
      </c>
      <c r="D3160" t="s">
        <v>5635</v>
      </c>
      <c r="E3160">
        <v>72</v>
      </c>
      <c r="F3160">
        <v>85</v>
      </c>
      <c r="G3160">
        <v>76</v>
      </c>
      <c r="H3160">
        <v>28.1</v>
      </c>
      <c r="I3160" t="s">
        <v>371</v>
      </c>
      <c r="J3160" t="s">
        <v>10167</v>
      </c>
      <c r="K3160">
        <v>0</v>
      </c>
      <c r="L3160">
        <v>0</v>
      </c>
      <c r="M3160">
        <v>-1.62</v>
      </c>
      <c r="N3160">
        <v>-2.15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 t="s">
        <v>30</v>
      </c>
      <c r="W3160" t="s">
        <v>5635</v>
      </c>
      <c r="X3160" t="s">
        <v>76</v>
      </c>
      <c r="Y3160">
        <v>23</v>
      </c>
    </row>
    <row r="3161" spans="1:25" x14ac:dyDescent="0.25">
      <c r="A3161" t="s">
        <v>10271</v>
      </c>
      <c r="B3161" t="s">
        <v>10272</v>
      </c>
      <c r="C3161" t="s">
        <v>10271</v>
      </c>
      <c r="D3161" t="s">
        <v>10273</v>
      </c>
      <c r="E3161">
        <v>88</v>
      </c>
      <c r="F3161">
        <v>93</v>
      </c>
      <c r="G3161">
        <v>99</v>
      </c>
      <c r="H3161" t="s">
        <v>10274</v>
      </c>
      <c r="I3161" t="s">
        <v>10275</v>
      </c>
      <c r="J3161" t="s">
        <v>3241</v>
      </c>
      <c r="K3161">
        <v>-0.84</v>
      </c>
      <c r="L3161">
        <v>-0.8</v>
      </c>
      <c r="M3161">
        <v>0</v>
      </c>
      <c r="N3161">
        <v>0</v>
      </c>
      <c r="O3161">
        <v>1.27</v>
      </c>
      <c r="P3161">
        <v>0.68</v>
      </c>
      <c r="Q3161">
        <v>0</v>
      </c>
      <c r="R3161">
        <v>0</v>
      </c>
      <c r="S3161">
        <v>0</v>
      </c>
      <c r="T3161">
        <v>0</v>
      </c>
      <c r="U3161">
        <v>0</v>
      </c>
      <c r="V3161" t="s">
        <v>30</v>
      </c>
      <c r="W3161" t="s">
        <v>10273</v>
      </c>
      <c r="X3161" t="s">
        <v>10276</v>
      </c>
      <c r="Y3161">
        <v>23</v>
      </c>
    </row>
    <row r="3162" spans="1:25" x14ac:dyDescent="0.25">
      <c r="A3162" t="s">
        <v>10300</v>
      </c>
      <c r="B3162" t="s">
        <v>10301</v>
      </c>
      <c r="C3162" t="s">
        <v>10300</v>
      </c>
      <c r="D3162" t="s">
        <v>2525</v>
      </c>
      <c r="E3162">
        <v>85</v>
      </c>
      <c r="F3162">
        <v>98</v>
      </c>
      <c r="G3162">
        <v>97</v>
      </c>
      <c r="H3162">
        <v>33.99</v>
      </c>
      <c r="I3162" t="s">
        <v>193</v>
      </c>
      <c r="J3162" t="s">
        <v>8308</v>
      </c>
      <c r="K3162">
        <v>3.53</v>
      </c>
      <c r="L3162">
        <v>3.78</v>
      </c>
      <c r="M3162">
        <v>0</v>
      </c>
      <c r="N3162">
        <v>0</v>
      </c>
      <c r="O3162">
        <v>2.11</v>
      </c>
      <c r="P3162">
        <v>1.41</v>
      </c>
      <c r="Q3162">
        <v>0</v>
      </c>
      <c r="R3162">
        <v>0</v>
      </c>
      <c r="S3162">
        <v>0</v>
      </c>
      <c r="T3162">
        <v>0</v>
      </c>
      <c r="U3162">
        <v>0</v>
      </c>
      <c r="V3162" t="s">
        <v>30</v>
      </c>
      <c r="W3162" t="s">
        <v>2525</v>
      </c>
      <c r="X3162" t="s">
        <v>10302</v>
      </c>
      <c r="Y3162">
        <v>23</v>
      </c>
    </row>
    <row r="3163" spans="1:25" x14ac:dyDescent="0.25">
      <c r="A3163" t="s">
        <v>10303</v>
      </c>
      <c r="B3163" t="s">
        <v>10304</v>
      </c>
      <c r="C3163" t="s">
        <v>10303</v>
      </c>
      <c r="D3163" t="s">
        <v>10305</v>
      </c>
      <c r="E3163">
        <v>80</v>
      </c>
      <c r="F3163">
        <v>99</v>
      </c>
      <c r="G3163">
        <v>97</v>
      </c>
      <c r="H3163" t="s">
        <v>10306</v>
      </c>
      <c r="I3163" t="s">
        <v>10307</v>
      </c>
      <c r="J3163" t="s">
        <v>10308</v>
      </c>
      <c r="K3163">
        <v>1.28</v>
      </c>
      <c r="L3163">
        <v>2.12</v>
      </c>
      <c r="M3163">
        <v>1.62</v>
      </c>
      <c r="N3163">
        <v>2.2000000000000002</v>
      </c>
      <c r="O3163">
        <v>5.93</v>
      </c>
      <c r="P3163">
        <v>4.8600000000000003</v>
      </c>
      <c r="Q3163">
        <v>6.18</v>
      </c>
      <c r="R3163">
        <v>6.38</v>
      </c>
      <c r="S3163">
        <v>6.03</v>
      </c>
      <c r="T3163">
        <v>5.57</v>
      </c>
      <c r="U3163">
        <v>6</v>
      </c>
      <c r="V3163" t="s">
        <v>30</v>
      </c>
      <c r="W3163" t="s">
        <v>10305</v>
      </c>
      <c r="X3163" t="s">
        <v>10309</v>
      </c>
      <c r="Y3163">
        <v>23</v>
      </c>
    </row>
    <row r="3164" spans="1:25" x14ac:dyDescent="0.25">
      <c r="A3164" t="s">
        <v>10363</v>
      </c>
      <c r="B3164" t="s">
        <v>10364</v>
      </c>
      <c r="C3164" t="s">
        <v>10363</v>
      </c>
      <c r="D3164" t="s">
        <v>10365</v>
      </c>
      <c r="E3164">
        <v>75</v>
      </c>
      <c r="F3164">
        <v>63</v>
      </c>
      <c r="G3164">
        <v>68</v>
      </c>
      <c r="H3164" s="1">
        <v>13601</v>
      </c>
      <c r="I3164" t="s">
        <v>8455</v>
      </c>
      <c r="J3164" t="s">
        <v>10366</v>
      </c>
      <c r="K3164">
        <v>2.0699999999999998</v>
      </c>
      <c r="L3164">
        <v>1.1399999999999999</v>
      </c>
      <c r="M3164">
        <v>1.85</v>
      </c>
      <c r="N3164">
        <v>2.09</v>
      </c>
      <c r="O3164">
        <v>1.53</v>
      </c>
      <c r="P3164">
        <v>2.0699999999999998</v>
      </c>
      <c r="Q3164">
        <v>0</v>
      </c>
      <c r="R3164">
        <v>1.42</v>
      </c>
      <c r="S3164">
        <v>2.11</v>
      </c>
      <c r="T3164">
        <v>1.1200000000000001</v>
      </c>
      <c r="U3164">
        <v>2.02</v>
      </c>
      <c r="V3164" t="s">
        <v>30</v>
      </c>
      <c r="W3164" t="s">
        <v>10365</v>
      </c>
      <c r="X3164" t="s">
        <v>10367</v>
      </c>
      <c r="Y3164">
        <v>23</v>
      </c>
    </row>
    <row r="3165" spans="1:25" x14ac:dyDescent="0.25">
      <c r="A3165" t="s">
        <v>10378</v>
      </c>
      <c r="B3165" t="s">
        <v>10379</v>
      </c>
      <c r="C3165" t="s">
        <v>10378</v>
      </c>
      <c r="D3165" t="s">
        <v>10380</v>
      </c>
      <c r="E3165">
        <v>82</v>
      </c>
      <c r="F3165">
        <v>82</v>
      </c>
      <c r="G3165">
        <v>93</v>
      </c>
      <c r="H3165">
        <v>26.13</v>
      </c>
      <c r="I3165" t="s">
        <v>882</v>
      </c>
      <c r="J3165" t="s">
        <v>10381</v>
      </c>
      <c r="K3165">
        <v>1.1499999999999999</v>
      </c>
      <c r="L3165">
        <v>1.32</v>
      </c>
      <c r="M3165">
        <v>0</v>
      </c>
      <c r="N3165">
        <v>0</v>
      </c>
      <c r="O3165">
        <v>1.81</v>
      </c>
      <c r="P3165">
        <v>2.16</v>
      </c>
      <c r="Q3165">
        <v>0</v>
      </c>
      <c r="R3165">
        <v>0</v>
      </c>
      <c r="S3165">
        <v>1.71</v>
      </c>
      <c r="T3165">
        <v>0</v>
      </c>
      <c r="U3165">
        <v>0</v>
      </c>
      <c r="V3165" t="s">
        <v>30</v>
      </c>
      <c r="W3165" t="s">
        <v>10380</v>
      </c>
      <c r="X3165" t="s">
        <v>10382</v>
      </c>
      <c r="Y3165">
        <v>23</v>
      </c>
    </row>
    <row r="3166" spans="1:25" x14ac:dyDescent="0.25">
      <c r="A3166" t="s">
        <v>10390</v>
      </c>
      <c r="B3166" t="s">
        <v>10391</v>
      </c>
      <c r="C3166" t="s">
        <v>10390</v>
      </c>
      <c r="D3166" t="s">
        <v>10392</v>
      </c>
      <c r="E3166">
        <v>79</v>
      </c>
      <c r="F3166">
        <v>76</v>
      </c>
      <c r="G3166">
        <v>73</v>
      </c>
      <c r="H3166">
        <v>21.1</v>
      </c>
      <c r="I3166" t="s">
        <v>1026</v>
      </c>
      <c r="J3166" t="s">
        <v>10393</v>
      </c>
      <c r="K3166">
        <v>-1.24</v>
      </c>
      <c r="L3166">
        <v>-1.6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 t="s">
        <v>30</v>
      </c>
      <c r="W3166" t="s">
        <v>10392</v>
      </c>
      <c r="X3166" t="s">
        <v>10394</v>
      </c>
      <c r="Y3166">
        <v>23</v>
      </c>
    </row>
    <row r="3167" spans="1:25" x14ac:dyDescent="0.25">
      <c r="A3167" t="s">
        <v>10421</v>
      </c>
      <c r="B3167" t="s">
        <v>10422</v>
      </c>
      <c r="C3167" t="s">
        <v>10421</v>
      </c>
      <c r="D3167" t="s">
        <v>3565</v>
      </c>
      <c r="E3167">
        <v>87</v>
      </c>
      <c r="F3167">
        <v>99</v>
      </c>
      <c r="G3167">
        <v>99</v>
      </c>
      <c r="H3167">
        <v>26.2</v>
      </c>
      <c r="I3167" t="s">
        <v>349</v>
      </c>
      <c r="J3167" t="s">
        <v>10423</v>
      </c>
      <c r="K3167">
        <v>2.0499999999999998</v>
      </c>
      <c r="L3167">
        <v>2.15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2.92</v>
      </c>
      <c r="T3167">
        <v>0</v>
      </c>
      <c r="U3167">
        <v>0</v>
      </c>
      <c r="V3167" t="s">
        <v>30</v>
      </c>
      <c r="W3167" t="s">
        <v>3565</v>
      </c>
      <c r="X3167" t="s">
        <v>10424</v>
      </c>
      <c r="Y3167">
        <v>23</v>
      </c>
    </row>
    <row r="3168" spans="1:25" x14ac:dyDescent="0.25">
      <c r="A3168" t="s">
        <v>10448</v>
      </c>
      <c r="B3168" t="s">
        <v>10449</v>
      </c>
      <c r="C3168" t="s">
        <v>10448</v>
      </c>
      <c r="D3168" t="s">
        <v>1199</v>
      </c>
      <c r="E3168">
        <v>83</v>
      </c>
      <c r="F3168">
        <v>67</v>
      </c>
      <c r="G3168">
        <v>83</v>
      </c>
      <c r="H3168">
        <v>20</v>
      </c>
      <c r="I3168" t="s">
        <v>1200</v>
      </c>
      <c r="J3168" t="s">
        <v>10120</v>
      </c>
      <c r="K3168">
        <v>1.39</v>
      </c>
      <c r="L3168">
        <v>1.36</v>
      </c>
      <c r="M3168">
        <v>0</v>
      </c>
      <c r="N3168">
        <v>1.92</v>
      </c>
      <c r="O3168">
        <v>1.53</v>
      </c>
      <c r="P3168">
        <v>1.34</v>
      </c>
      <c r="Q3168">
        <v>1.82</v>
      </c>
      <c r="R3168">
        <v>2.41</v>
      </c>
      <c r="S3168">
        <v>1.99</v>
      </c>
      <c r="T3168">
        <v>1.85</v>
      </c>
      <c r="U3168">
        <v>2.67</v>
      </c>
      <c r="V3168" t="s">
        <v>30</v>
      </c>
      <c r="W3168" t="s">
        <v>1199</v>
      </c>
      <c r="X3168" t="s">
        <v>10450</v>
      </c>
      <c r="Y3168">
        <v>23</v>
      </c>
    </row>
    <row r="3169" spans="1:25" x14ac:dyDescent="0.25">
      <c r="A3169" t="s">
        <v>10455</v>
      </c>
      <c r="B3169" t="s">
        <v>10456</v>
      </c>
      <c r="C3169" t="s">
        <v>10455</v>
      </c>
      <c r="D3169" t="s">
        <v>10457</v>
      </c>
      <c r="E3169">
        <v>79</v>
      </c>
      <c r="F3169">
        <v>98</v>
      </c>
      <c r="G3169">
        <v>97</v>
      </c>
      <c r="H3169" s="1">
        <v>40401</v>
      </c>
      <c r="I3169" t="s">
        <v>2837</v>
      </c>
      <c r="J3169" t="s">
        <v>10458</v>
      </c>
      <c r="K3169">
        <v>0</v>
      </c>
      <c r="L3169">
        <v>0</v>
      </c>
      <c r="M3169">
        <v>0</v>
      </c>
      <c r="N3169">
        <v>0</v>
      </c>
      <c r="O3169">
        <v>1.24</v>
      </c>
      <c r="P3169">
        <v>1.54</v>
      </c>
      <c r="Q3169">
        <v>0</v>
      </c>
      <c r="R3169">
        <v>0</v>
      </c>
      <c r="S3169">
        <v>1.75</v>
      </c>
      <c r="T3169">
        <v>1.26</v>
      </c>
      <c r="U3169">
        <v>1.2</v>
      </c>
      <c r="V3169" t="s">
        <v>30</v>
      </c>
      <c r="W3169" t="s">
        <v>10457</v>
      </c>
      <c r="X3169" t="s">
        <v>10459</v>
      </c>
      <c r="Y3169">
        <v>23</v>
      </c>
    </row>
    <row r="3170" spans="1:25" x14ac:dyDescent="0.25">
      <c r="A3170" t="s">
        <v>10477</v>
      </c>
      <c r="B3170" t="s">
        <v>10478</v>
      </c>
      <c r="C3170" t="s">
        <v>10477</v>
      </c>
      <c r="D3170" t="s">
        <v>348</v>
      </c>
      <c r="E3170">
        <v>80</v>
      </c>
      <c r="F3170">
        <v>89</v>
      </c>
      <c r="G3170">
        <v>84</v>
      </c>
      <c r="H3170">
        <v>26.2</v>
      </c>
      <c r="I3170" t="s">
        <v>349</v>
      </c>
      <c r="J3170" t="s">
        <v>10479</v>
      </c>
      <c r="K3170">
        <v>0</v>
      </c>
      <c r="L3170">
        <v>-1.1599999999999999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 t="s">
        <v>30</v>
      </c>
      <c r="W3170" t="s">
        <v>348</v>
      </c>
      <c r="X3170" t="s">
        <v>10480</v>
      </c>
      <c r="Y3170">
        <v>23</v>
      </c>
    </row>
    <row r="3171" spans="1:25" x14ac:dyDescent="0.25">
      <c r="A3171" t="s">
        <v>10509</v>
      </c>
      <c r="B3171" t="s">
        <v>10510</v>
      </c>
      <c r="C3171" t="s">
        <v>10509</v>
      </c>
      <c r="D3171" t="s">
        <v>1334</v>
      </c>
      <c r="E3171">
        <v>90</v>
      </c>
      <c r="F3171">
        <v>98</v>
      </c>
      <c r="G3171">
        <v>98</v>
      </c>
      <c r="H3171" s="1">
        <v>38437</v>
      </c>
      <c r="I3171" t="s">
        <v>444</v>
      </c>
      <c r="J3171" t="s">
        <v>10511</v>
      </c>
      <c r="K3171">
        <v>2.94</v>
      </c>
      <c r="L3171">
        <v>3.41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1.59</v>
      </c>
      <c r="T3171">
        <v>1.99</v>
      </c>
      <c r="U3171">
        <v>1.51</v>
      </c>
      <c r="V3171" t="s">
        <v>30</v>
      </c>
      <c r="W3171" t="s">
        <v>1334</v>
      </c>
      <c r="X3171" t="s">
        <v>10512</v>
      </c>
      <c r="Y3171">
        <v>23</v>
      </c>
    </row>
    <row r="3172" spans="1:25" x14ac:dyDescent="0.25">
      <c r="A3172" t="s">
        <v>10519</v>
      </c>
      <c r="B3172" t="s">
        <v>10520</v>
      </c>
      <c r="C3172" t="s">
        <v>10519</v>
      </c>
      <c r="D3172" t="s">
        <v>10521</v>
      </c>
      <c r="E3172">
        <v>97</v>
      </c>
      <c r="F3172">
        <v>94</v>
      </c>
      <c r="G3172">
        <v>94</v>
      </c>
      <c r="H3172" s="1">
        <v>39511</v>
      </c>
      <c r="I3172" t="s">
        <v>1655</v>
      </c>
      <c r="J3172" t="s">
        <v>1610</v>
      </c>
      <c r="K3172">
        <v>0</v>
      </c>
      <c r="L3172">
        <v>0</v>
      </c>
      <c r="M3172">
        <v>0</v>
      </c>
      <c r="N3172">
        <v>0</v>
      </c>
      <c r="O3172">
        <v>-0.64</v>
      </c>
      <c r="P3172">
        <v>-0.87</v>
      </c>
      <c r="Q3172">
        <v>0</v>
      </c>
      <c r="R3172">
        <v>0</v>
      </c>
      <c r="S3172">
        <v>-1.08</v>
      </c>
      <c r="T3172">
        <v>-1.45</v>
      </c>
      <c r="U3172">
        <v>0</v>
      </c>
      <c r="V3172" t="s">
        <v>30</v>
      </c>
      <c r="W3172" t="s">
        <v>10521</v>
      </c>
      <c r="X3172" t="s">
        <v>10522</v>
      </c>
      <c r="Y3172">
        <v>23</v>
      </c>
    </row>
    <row r="3173" spans="1:25" x14ac:dyDescent="0.25">
      <c r="A3173" t="s">
        <v>10548</v>
      </c>
      <c r="B3173" t="s">
        <v>10549</v>
      </c>
      <c r="C3173" t="s">
        <v>10548</v>
      </c>
      <c r="D3173" t="s">
        <v>517</v>
      </c>
      <c r="E3173">
        <v>81</v>
      </c>
      <c r="F3173">
        <v>93</v>
      </c>
      <c r="G3173">
        <v>90</v>
      </c>
      <c r="H3173">
        <v>31.1</v>
      </c>
      <c r="I3173" t="s">
        <v>170</v>
      </c>
      <c r="J3173" t="s">
        <v>518</v>
      </c>
      <c r="K3173">
        <v>0</v>
      </c>
      <c r="L3173">
        <v>0</v>
      </c>
      <c r="M3173">
        <v>0</v>
      </c>
      <c r="N3173">
        <v>0</v>
      </c>
      <c r="O3173">
        <v>1.01</v>
      </c>
      <c r="P3173">
        <v>0.51</v>
      </c>
      <c r="Q3173">
        <v>0</v>
      </c>
      <c r="R3173">
        <v>0</v>
      </c>
      <c r="S3173">
        <v>0</v>
      </c>
      <c r="T3173">
        <v>0</v>
      </c>
      <c r="U3173">
        <v>0</v>
      </c>
      <c r="V3173" t="s">
        <v>30</v>
      </c>
      <c r="W3173" t="s">
        <v>517</v>
      </c>
      <c r="X3173" t="s">
        <v>519</v>
      </c>
      <c r="Y3173">
        <v>23</v>
      </c>
    </row>
    <row r="3174" spans="1:25" x14ac:dyDescent="0.25">
      <c r="A3174" t="s">
        <v>10555</v>
      </c>
      <c r="B3174" t="s">
        <v>10556</v>
      </c>
      <c r="C3174" t="s">
        <v>10555</v>
      </c>
      <c r="D3174" t="s">
        <v>243</v>
      </c>
      <c r="E3174">
        <v>90</v>
      </c>
      <c r="F3174">
        <v>67</v>
      </c>
      <c r="G3174">
        <v>67</v>
      </c>
      <c r="H3174">
        <v>27.4</v>
      </c>
      <c r="I3174" t="s">
        <v>840</v>
      </c>
      <c r="J3174" t="s">
        <v>8895</v>
      </c>
      <c r="K3174">
        <v>0</v>
      </c>
      <c r="L3174">
        <v>0.61</v>
      </c>
      <c r="M3174">
        <v>0</v>
      </c>
      <c r="N3174">
        <v>0</v>
      </c>
      <c r="O3174">
        <v>0.72</v>
      </c>
      <c r="P3174">
        <v>1.1100000000000001</v>
      </c>
      <c r="Q3174">
        <v>0</v>
      </c>
      <c r="R3174">
        <v>1.21</v>
      </c>
      <c r="S3174">
        <v>1</v>
      </c>
      <c r="T3174">
        <v>1.1499999999999999</v>
      </c>
      <c r="U3174">
        <v>1.0900000000000001</v>
      </c>
      <c r="V3174" t="s">
        <v>30</v>
      </c>
      <c r="W3174" t="s">
        <v>243</v>
      </c>
      <c r="X3174" t="s">
        <v>10557</v>
      </c>
      <c r="Y3174">
        <v>23</v>
      </c>
    </row>
    <row r="3175" spans="1:25" x14ac:dyDescent="0.25">
      <c r="A3175" t="s">
        <v>10632</v>
      </c>
      <c r="B3175" t="s">
        <v>10633</v>
      </c>
      <c r="C3175" t="s">
        <v>10632</v>
      </c>
      <c r="D3175" t="s">
        <v>10634</v>
      </c>
      <c r="E3175">
        <v>87</v>
      </c>
      <c r="F3175">
        <v>97</v>
      </c>
      <c r="G3175">
        <v>99</v>
      </c>
      <c r="H3175">
        <v>34.14</v>
      </c>
      <c r="I3175" t="s">
        <v>1074</v>
      </c>
      <c r="J3175" t="s">
        <v>6490</v>
      </c>
      <c r="K3175">
        <v>2.4</v>
      </c>
      <c r="L3175">
        <v>3.34</v>
      </c>
      <c r="M3175">
        <v>0</v>
      </c>
      <c r="N3175">
        <v>0</v>
      </c>
      <c r="O3175">
        <v>2.15</v>
      </c>
      <c r="P3175">
        <v>4.2699999999999996</v>
      </c>
      <c r="Q3175">
        <v>2.97</v>
      </c>
      <c r="R3175">
        <v>2.8</v>
      </c>
      <c r="S3175">
        <v>3.57</v>
      </c>
      <c r="T3175">
        <v>3.21</v>
      </c>
      <c r="U3175">
        <v>0</v>
      </c>
      <c r="V3175" t="s">
        <v>30</v>
      </c>
      <c r="W3175" t="s">
        <v>10634</v>
      </c>
      <c r="X3175" t="s">
        <v>10635</v>
      </c>
      <c r="Y3175">
        <v>23</v>
      </c>
    </row>
    <row r="3176" spans="1:25" x14ac:dyDescent="0.25">
      <c r="A3176" t="s">
        <v>10667</v>
      </c>
      <c r="B3176" t="s">
        <v>10668</v>
      </c>
      <c r="C3176" t="s">
        <v>10667</v>
      </c>
      <c r="D3176" t="s">
        <v>10669</v>
      </c>
      <c r="E3176">
        <v>75</v>
      </c>
      <c r="F3176">
        <v>85</v>
      </c>
      <c r="G3176">
        <v>92</v>
      </c>
      <c r="H3176">
        <v>35.1</v>
      </c>
      <c r="I3176" t="s">
        <v>74</v>
      </c>
      <c r="J3176" t="s">
        <v>10670</v>
      </c>
      <c r="K3176">
        <v>1.0900000000000001</v>
      </c>
      <c r="L3176">
        <v>1.66</v>
      </c>
      <c r="M3176">
        <v>0</v>
      </c>
      <c r="N3176">
        <v>0</v>
      </c>
      <c r="O3176">
        <v>1.42</v>
      </c>
      <c r="P3176">
        <v>2.17</v>
      </c>
      <c r="Q3176">
        <v>1.41</v>
      </c>
      <c r="R3176">
        <v>2.4500000000000002</v>
      </c>
      <c r="S3176">
        <v>2.91</v>
      </c>
      <c r="T3176">
        <v>2.2400000000000002</v>
      </c>
      <c r="U3176">
        <v>2.41</v>
      </c>
      <c r="V3176" t="s">
        <v>30</v>
      </c>
      <c r="W3176" t="s">
        <v>10669</v>
      </c>
      <c r="X3176" t="s">
        <v>10671</v>
      </c>
      <c r="Y3176">
        <v>23</v>
      </c>
    </row>
    <row r="3177" spans="1:25" x14ac:dyDescent="0.25">
      <c r="A3177" t="s">
        <v>10748</v>
      </c>
      <c r="B3177" t="s">
        <v>10749</v>
      </c>
      <c r="C3177" t="s">
        <v>10748</v>
      </c>
      <c r="D3177" t="s">
        <v>1637</v>
      </c>
      <c r="E3177">
        <v>70</v>
      </c>
      <c r="F3177">
        <v>77</v>
      </c>
      <c r="G3177">
        <v>71</v>
      </c>
      <c r="H3177" t="s">
        <v>91</v>
      </c>
      <c r="I3177" t="s">
        <v>92</v>
      </c>
      <c r="J3177" t="s">
        <v>10750</v>
      </c>
      <c r="K3177">
        <v>2.33</v>
      </c>
      <c r="L3177">
        <v>2.88</v>
      </c>
      <c r="M3177">
        <v>0</v>
      </c>
      <c r="N3177">
        <v>0</v>
      </c>
      <c r="O3177">
        <v>1.75</v>
      </c>
      <c r="P3177">
        <v>2.0499999999999998</v>
      </c>
      <c r="Q3177">
        <v>1.1100000000000001</v>
      </c>
      <c r="R3177">
        <v>2</v>
      </c>
      <c r="S3177">
        <v>2.11</v>
      </c>
      <c r="T3177">
        <v>1.56</v>
      </c>
      <c r="U3177">
        <v>1.79</v>
      </c>
      <c r="V3177" t="s">
        <v>30</v>
      </c>
      <c r="W3177" t="s">
        <v>1637</v>
      </c>
      <c r="X3177" t="s">
        <v>10751</v>
      </c>
      <c r="Y3177">
        <v>23</v>
      </c>
    </row>
    <row r="3178" spans="1:25" x14ac:dyDescent="0.25">
      <c r="A3178" t="s">
        <v>10841</v>
      </c>
      <c r="B3178" t="s">
        <v>10842</v>
      </c>
      <c r="C3178" t="s">
        <v>10841</v>
      </c>
      <c r="D3178" t="s">
        <v>3434</v>
      </c>
      <c r="E3178">
        <v>77</v>
      </c>
      <c r="F3178">
        <v>87</v>
      </c>
      <c r="G3178">
        <v>83</v>
      </c>
      <c r="H3178" t="s">
        <v>10843</v>
      </c>
      <c r="I3178" t="s">
        <v>10844</v>
      </c>
      <c r="J3178" t="s">
        <v>3437</v>
      </c>
      <c r="K3178">
        <v>1.84</v>
      </c>
      <c r="L3178">
        <v>3.09</v>
      </c>
      <c r="M3178">
        <v>0</v>
      </c>
      <c r="N3178">
        <v>0</v>
      </c>
      <c r="O3178">
        <v>4.16</v>
      </c>
      <c r="P3178">
        <v>4.67</v>
      </c>
      <c r="Q3178">
        <v>3.83</v>
      </c>
      <c r="R3178">
        <v>4.7300000000000004</v>
      </c>
      <c r="S3178">
        <v>4.5599999999999996</v>
      </c>
      <c r="T3178">
        <v>4.32</v>
      </c>
      <c r="U3178">
        <v>4.45</v>
      </c>
      <c r="V3178" t="s">
        <v>30</v>
      </c>
      <c r="W3178" t="s">
        <v>3434</v>
      </c>
      <c r="X3178" t="s">
        <v>10845</v>
      </c>
      <c r="Y3178">
        <v>23</v>
      </c>
    </row>
    <row r="3179" spans="1:25" x14ac:dyDescent="0.25">
      <c r="A3179" t="s">
        <v>10879</v>
      </c>
      <c r="B3179" t="s">
        <v>10880</v>
      </c>
      <c r="C3179" t="s">
        <v>10879</v>
      </c>
      <c r="D3179" t="s">
        <v>10881</v>
      </c>
      <c r="E3179">
        <v>90</v>
      </c>
      <c r="F3179">
        <v>60</v>
      </c>
      <c r="G3179">
        <v>99</v>
      </c>
      <c r="H3179">
        <v>3.6</v>
      </c>
      <c r="I3179" t="s">
        <v>741</v>
      </c>
      <c r="J3179" t="s">
        <v>10882</v>
      </c>
      <c r="K3179">
        <v>0</v>
      </c>
      <c r="L3179">
        <v>0.98</v>
      </c>
      <c r="M3179">
        <v>0</v>
      </c>
      <c r="N3179">
        <v>0</v>
      </c>
      <c r="O3179">
        <v>0.76</v>
      </c>
      <c r="P3179">
        <v>0.71</v>
      </c>
      <c r="Q3179">
        <v>0</v>
      </c>
      <c r="R3179">
        <v>0</v>
      </c>
      <c r="S3179">
        <v>0</v>
      </c>
      <c r="T3179">
        <v>0</v>
      </c>
      <c r="U3179">
        <v>0</v>
      </c>
      <c r="V3179" t="s">
        <v>30</v>
      </c>
      <c r="W3179" t="s">
        <v>10881</v>
      </c>
      <c r="X3179" t="s">
        <v>10883</v>
      </c>
      <c r="Y3179">
        <v>23</v>
      </c>
    </row>
    <row r="3180" spans="1:25" x14ac:dyDescent="0.25">
      <c r="A3180" t="s">
        <v>10925</v>
      </c>
      <c r="B3180" t="s">
        <v>10926</v>
      </c>
      <c r="C3180" t="s">
        <v>10925</v>
      </c>
      <c r="D3180" t="s">
        <v>10927</v>
      </c>
      <c r="E3180">
        <v>70</v>
      </c>
      <c r="F3180">
        <v>76</v>
      </c>
      <c r="G3180">
        <v>71</v>
      </c>
      <c r="H3180">
        <v>35.200000000000003</v>
      </c>
      <c r="I3180" t="s">
        <v>98</v>
      </c>
      <c r="J3180" t="s">
        <v>239</v>
      </c>
      <c r="K3180">
        <v>0</v>
      </c>
      <c r="L3180">
        <v>0</v>
      </c>
      <c r="M3180">
        <v>-1.26</v>
      </c>
      <c r="N3180">
        <v>-1.45</v>
      </c>
      <c r="O3180">
        <v>1.96</v>
      </c>
      <c r="P3180">
        <v>1.35</v>
      </c>
      <c r="Q3180">
        <v>0</v>
      </c>
      <c r="R3180">
        <v>0</v>
      </c>
      <c r="S3180">
        <v>0</v>
      </c>
      <c r="T3180">
        <v>0</v>
      </c>
      <c r="U3180">
        <v>0</v>
      </c>
      <c r="V3180" t="s">
        <v>30</v>
      </c>
      <c r="W3180" t="s">
        <v>10927</v>
      </c>
      <c r="X3180" t="s">
        <v>76</v>
      </c>
      <c r="Y3180">
        <v>23</v>
      </c>
    </row>
    <row r="3181" spans="1:25" x14ac:dyDescent="0.25">
      <c r="A3181" t="s">
        <v>10954</v>
      </c>
      <c r="B3181" t="s">
        <v>10955</v>
      </c>
      <c r="C3181" t="s">
        <v>10954</v>
      </c>
      <c r="D3181" t="s">
        <v>114</v>
      </c>
      <c r="E3181">
        <v>83</v>
      </c>
      <c r="F3181">
        <v>94</v>
      </c>
      <c r="G3181">
        <v>98</v>
      </c>
      <c r="H3181" s="1">
        <v>37010</v>
      </c>
      <c r="I3181" t="s">
        <v>1162</v>
      </c>
      <c r="J3181" t="s">
        <v>10956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 t="s">
        <v>30</v>
      </c>
      <c r="W3181" t="s">
        <v>114</v>
      </c>
      <c r="X3181" t="s">
        <v>10957</v>
      </c>
      <c r="Y3181">
        <v>23</v>
      </c>
    </row>
    <row r="3182" spans="1:25" x14ac:dyDescent="0.25">
      <c r="A3182" t="s">
        <v>10961</v>
      </c>
      <c r="B3182" t="s">
        <v>10962</v>
      </c>
      <c r="C3182" t="s">
        <v>10961</v>
      </c>
      <c r="D3182" t="s">
        <v>10886</v>
      </c>
      <c r="E3182">
        <v>94</v>
      </c>
      <c r="F3182">
        <v>55</v>
      </c>
      <c r="G3182">
        <v>99</v>
      </c>
      <c r="H3182">
        <v>35.200000000000003</v>
      </c>
      <c r="I3182" t="s">
        <v>98</v>
      </c>
      <c r="J3182" t="s">
        <v>10963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 t="s">
        <v>30</v>
      </c>
      <c r="W3182" t="s">
        <v>10886</v>
      </c>
      <c r="X3182" t="s">
        <v>10964</v>
      </c>
      <c r="Y3182">
        <v>23</v>
      </c>
    </row>
    <row r="3183" spans="1:25" x14ac:dyDescent="0.25">
      <c r="A3183" t="s">
        <v>10991</v>
      </c>
      <c r="B3183" t="s">
        <v>10992</v>
      </c>
      <c r="C3183" t="s">
        <v>10991</v>
      </c>
      <c r="D3183" t="s">
        <v>4542</v>
      </c>
      <c r="E3183">
        <v>77</v>
      </c>
      <c r="F3183">
        <v>98</v>
      </c>
      <c r="G3183">
        <v>96</v>
      </c>
      <c r="H3183">
        <v>34.159999999999997</v>
      </c>
      <c r="I3183" t="s">
        <v>394</v>
      </c>
      <c r="J3183" t="s">
        <v>10993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 t="s">
        <v>30</v>
      </c>
      <c r="W3183" t="s">
        <v>4542</v>
      </c>
      <c r="X3183" t="s">
        <v>10994</v>
      </c>
      <c r="Y3183">
        <v>23</v>
      </c>
    </row>
    <row r="3184" spans="1:25" x14ac:dyDescent="0.25">
      <c r="A3184" t="s">
        <v>11015</v>
      </c>
      <c r="B3184" t="s">
        <v>11016</v>
      </c>
      <c r="C3184" t="s">
        <v>11015</v>
      </c>
      <c r="D3184" t="s">
        <v>1182</v>
      </c>
      <c r="E3184">
        <v>84</v>
      </c>
      <c r="F3184">
        <v>100</v>
      </c>
      <c r="G3184">
        <v>98</v>
      </c>
      <c r="H3184">
        <v>27.4</v>
      </c>
      <c r="I3184" t="s">
        <v>840</v>
      </c>
      <c r="J3184" t="s">
        <v>1183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 t="s">
        <v>30</v>
      </c>
      <c r="W3184" t="s">
        <v>1182</v>
      </c>
      <c r="X3184" t="s">
        <v>11017</v>
      </c>
      <c r="Y3184">
        <v>23</v>
      </c>
    </row>
    <row r="3185" spans="1:25" x14ac:dyDescent="0.25">
      <c r="A3185" t="s">
        <v>11018</v>
      </c>
      <c r="B3185" t="s">
        <v>11019</v>
      </c>
      <c r="C3185" t="s">
        <v>11018</v>
      </c>
      <c r="D3185" t="s">
        <v>11020</v>
      </c>
      <c r="E3185">
        <v>84</v>
      </c>
      <c r="F3185">
        <v>70</v>
      </c>
      <c r="G3185">
        <v>65</v>
      </c>
      <c r="H3185">
        <v>35.1</v>
      </c>
      <c r="I3185" t="s">
        <v>74</v>
      </c>
      <c r="J3185" t="s">
        <v>5787</v>
      </c>
      <c r="K3185">
        <v>3.21</v>
      </c>
      <c r="L3185">
        <v>3.43</v>
      </c>
      <c r="M3185">
        <v>0</v>
      </c>
      <c r="N3185">
        <v>0</v>
      </c>
      <c r="O3185">
        <v>-1.08</v>
      </c>
      <c r="P3185">
        <v>-1.07</v>
      </c>
      <c r="Q3185">
        <v>0</v>
      </c>
      <c r="R3185">
        <v>0</v>
      </c>
      <c r="S3185">
        <v>0</v>
      </c>
      <c r="T3185">
        <v>0</v>
      </c>
      <c r="U3185">
        <v>-1.27</v>
      </c>
      <c r="V3185" t="s">
        <v>30</v>
      </c>
      <c r="W3185" t="s">
        <v>11020</v>
      </c>
      <c r="X3185" t="s">
        <v>11021</v>
      </c>
      <c r="Y3185">
        <v>23</v>
      </c>
    </row>
    <row r="3186" spans="1:25" x14ac:dyDescent="0.25">
      <c r="A3186" t="s">
        <v>11044</v>
      </c>
      <c r="B3186" t="s">
        <v>11045</v>
      </c>
      <c r="C3186" t="s">
        <v>11044</v>
      </c>
      <c r="D3186" t="s">
        <v>11046</v>
      </c>
      <c r="E3186">
        <v>85</v>
      </c>
      <c r="F3186">
        <v>97</v>
      </c>
      <c r="G3186">
        <v>97</v>
      </c>
      <c r="H3186" t="s">
        <v>3059</v>
      </c>
      <c r="I3186" t="s">
        <v>3060</v>
      </c>
      <c r="J3186" t="s">
        <v>11047</v>
      </c>
      <c r="K3186">
        <v>0</v>
      </c>
      <c r="L3186">
        <v>0</v>
      </c>
      <c r="M3186">
        <v>0</v>
      </c>
      <c r="N3186">
        <v>0</v>
      </c>
      <c r="O3186">
        <v>0.66</v>
      </c>
      <c r="P3186">
        <v>0.17</v>
      </c>
      <c r="Q3186">
        <v>0</v>
      </c>
      <c r="R3186">
        <v>0</v>
      </c>
      <c r="S3186">
        <v>0</v>
      </c>
      <c r="T3186">
        <v>0</v>
      </c>
      <c r="U3186">
        <v>-1.25</v>
      </c>
      <c r="V3186" t="s">
        <v>30</v>
      </c>
      <c r="W3186" t="s">
        <v>11046</v>
      </c>
      <c r="X3186" t="s">
        <v>11048</v>
      </c>
      <c r="Y3186">
        <v>23</v>
      </c>
    </row>
    <row r="3187" spans="1:25" x14ac:dyDescent="0.25">
      <c r="A3187" t="s">
        <v>11069</v>
      </c>
      <c r="B3187" t="s">
        <v>11070</v>
      </c>
      <c r="C3187" t="s">
        <v>11069</v>
      </c>
      <c r="D3187" t="s">
        <v>2450</v>
      </c>
      <c r="E3187">
        <v>73</v>
      </c>
      <c r="F3187">
        <v>98</v>
      </c>
      <c r="G3187">
        <v>95</v>
      </c>
      <c r="H3187">
        <v>34.15</v>
      </c>
      <c r="I3187" t="s">
        <v>503</v>
      </c>
      <c r="J3187" t="s">
        <v>11071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1.22</v>
      </c>
      <c r="S3187">
        <v>0</v>
      </c>
      <c r="T3187">
        <v>0</v>
      </c>
      <c r="U3187">
        <v>0</v>
      </c>
      <c r="V3187" t="s">
        <v>30</v>
      </c>
      <c r="W3187" t="s">
        <v>2450</v>
      </c>
      <c r="X3187" t="s">
        <v>11072</v>
      </c>
      <c r="Y3187">
        <v>23</v>
      </c>
    </row>
    <row r="3188" spans="1:25" x14ac:dyDescent="0.25">
      <c r="A3188" t="s">
        <v>11159</v>
      </c>
      <c r="B3188" t="s">
        <v>11160</v>
      </c>
      <c r="C3188" t="s">
        <v>11159</v>
      </c>
      <c r="D3188" t="s">
        <v>11161</v>
      </c>
      <c r="E3188">
        <v>71</v>
      </c>
      <c r="F3188">
        <v>94</v>
      </c>
      <c r="G3188">
        <v>95</v>
      </c>
      <c r="H3188" s="1">
        <v>37734</v>
      </c>
      <c r="I3188" t="s">
        <v>11162</v>
      </c>
      <c r="J3188" t="s">
        <v>11163</v>
      </c>
      <c r="K3188">
        <v>0</v>
      </c>
      <c r="L3188">
        <v>0.55000000000000004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 t="s">
        <v>30</v>
      </c>
      <c r="W3188" t="s">
        <v>11161</v>
      </c>
      <c r="X3188" t="s">
        <v>11164</v>
      </c>
      <c r="Y3188">
        <v>23</v>
      </c>
    </row>
    <row r="3189" spans="1:25" x14ac:dyDescent="0.25">
      <c r="A3189" t="s">
        <v>11172</v>
      </c>
      <c r="B3189" t="s">
        <v>11173</v>
      </c>
      <c r="C3189" t="s">
        <v>11172</v>
      </c>
      <c r="D3189" t="s">
        <v>1504</v>
      </c>
      <c r="E3189">
        <v>71</v>
      </c>
      <c r="F3189">
        <v>74</v>
      </c>
      <c r="G3189">
        <v>75</v>
      </c>
      <c r="H3189">
        <v>30.3</v>
      </c>
      <c r="I3189" t="s">
        <v>596</v>
      </c>
      <c r="J3189" t="s">
        <v>1505</v>
      </c>
      <c r="K3189">
        <v>0.98</v>
      </c>
      <c r="L3189">
        <v>0</v>
      </c>
      <c r="M3189">
        <v>0</v>
      </c>
      <c r="N3189">
        <v>1.66</v>
      </c>
      <c r="O3189">
        <v>1.76</v>
      </c>
      <c r="P3189">
        <v>1.06</v>
      </c>
      <c r="Q3189">
        <v>2.1</v>
      </c>
      <c r="R3189">
        <v>2.36</v>
      </c>
      <c r="S3189">
        <v>2.6</v>
      </c>
      <c r="T3189">
        <v>1.22</v>
      </c>
      <c r="U3189">
        <v>3.34</v>
      </c>
      <c r="V3189" t="s">
        <v>30</v>
      </c>
      <c r="W3189" t="s">
        <v>1504</v>
      </c>
      <c r="X3189" t="s">
        <v>11174</v>
      </c>
      <c r="Y3189">
        <v>23</v>
      </c>
    </row>
    <row r="3190" spans="1:25" x14ac:dyDescent="0.25">
      <c r="A3190" t="s">
        <v>11194</v>
      </c>
      <c r="B3190" t="s">
        <v>11195</v>
      </c>
      <c r="C3190" t="s">
        <v>11194</v>
      </c>
      <c r="D3190" t="s">
        <v>11196</v>
      </c>
      <c r="E3190">
        <v>91</v>
      </c>
      <c r="F3190">
        <v>60</v>
      </c>
      <c r="G3190">
        <v>96</v>
      </c>
      <c r="H3190">
        <v>27.2</v>
      </c>
      <c r="I3190" t="s">
        <v>313</v>
      </c>
      <c r="J3190" t="s">
        <v>11197</v>
      </c>
      <c r="K3190">
        <v>1.44</v>
      </c>
      <c r="L3190">
        <v>1.78</v>
      </c>
      <c r="M3190">
        <v>0</v>
      </c>
      <c r="N3190">
        <v>0</v>
      </c>
      <c r="O3190">
        <v>2.14</v>
      </c>
      <c r="P3190">
        <v>2.84</v>
      </c>
      <c r="Q3190">
        <v>0</v>
      </c>
      <c r="R3190">
        <v>4.88</v>
      </c>
      <c r="S3190">
        <v>5.04</v>
      </c>
      <c r="T3190">
        <v>0</v>
      </c>
      <c r="U3190">
        <v>4.28</v>
      </c>
      <c r="V3190" t="s">
        <v>30</v>
      </c>
      <c r="W3190" t="s">
        <v>11196</v>
      </c>
      <c r="X3190" t="s">
        <v>11198</v>
      </c>
      <c r="Y3190">
        <v>23</v>
      </c>
    </row>
    <row r="3191" spans="1:25" x14ac:dyDescent="0.25">
      <c r="A3191" t="s">
        <v>11199</v>
      </c>
      <c r="B3191" t="s">
        <v>11200</v>
      </c>
      <c r="C3191" t="s">
        <v>11199</v>
      </c>
      <c r="D3191" t="s">
        <v>11201</v>
      </c>
      <c r="E3191">
        <v>92</v>
      </c>
      <c r="F3191">
        <v>96</v>
      </c>
      <c r="G3191">
        <v>84</v>
      </c>
      <c r="H3191" s="1">
        <v>37752</v>
      </c>
      <c r="I3191" t="s">
        <v>11202</v>
      </c>
      <c r="J3191" t="s">
        <v>9536</v>
      </c>
      <c r="K3191">
        <v>1.76</v>
      </c>
      <c r="L3191">
        <v>2.5</v>
      </c>
      <c r="M3191">
        <v>0</v>
      </c>
      <c r="N3191">
        <v>0</v>
      </c>
      <c r="O3191">
        <v>0.98</v>
      </c>
      <c r="P3191">
        <v>1.7</v>
      </c>
      <c r="Q3191">
        <v>0</v>
      </c>
      <c r="R3191">
        <v>0</v>
      </c>
      <c r="S3191">
        <v>1.77</v>
      </c>
      <c r="T3191">
        <v>1.53</v>
      </c>
      <c r="U3191">
        <v>1.41</v>
      </c>
      <c r="V3191" t="s">
        <v>30</v>
      </c>
      <c r="W3191" t="s">
        <v>11201</v>
      </c>
      <c r="X3191" t="s">
        <v>11203</v>
      </c>
      <c r="Y3191">
        <v>23</v>
      </c>
    </row>
    <row r="3192" spans="1:25" x14ac:dyDescent="0.25">
      <c r="A3192" t="s">
        <v>11227</v>
      </c>
      <c r="B3192" t="s">
        <v>11228</v>
      </c>
      <c r="C3192" t="s">
        <v>11227</v>
      </c>
      <c r="D3192" t="s">
        <v>11229</v>
      </c>
      <c r="E3192">
        <v>86</v>
      </c>
      <c r="F3192">
        <v>97</v>
      </c>
      <c r="G3192">
        <v>97</v>
      </c>
      <c r="H3192">
        <v>34.299999999999997</v>
      </c>
      <c r="I3192" t="s">
        <v>947</v>
      </c>
      <c r="J3192" t="s">
        <v>11230</v>
      </c>
      <c r="K3192">
        <v>2.36</v>
      </c>
      <c r="L3192">
        <v>0</v>
      </c>
      <c r="M3192">
        <v>0</v>
      </c>
      <c r="N3192">
        <v>-1.67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 t="s">
        <v>30</v>
      </c>
      <c r="W3192" t="s">
        <v>11229</v>
      </c>
      <c r="X3192" t="s">
        <v>11231</v>
      </c>
      <c r="Y3192">
        <v>23</v>
      </c>
    </row>
    <row r="3193" spans="1:25" x14ac:dyDescent="0.25">
      <c r="A3193" t="s">
        <v>11251</v>
      </c>
      <c r="B3193" t="s">
        <v>11252</v>
      </c>
      <c r="C3193" t="s">
        <v>11251</v>
      </c>
      <c r="D3193" t="s">
        <v>11253</v>
      </c>
      <c r="E3193">
        <v>79</v>
      </c>
      <c r="F3193">
        <v>93</v>
      </c>
      <c r="G3193">
        <v>97</v>
      </c>
      <c r="H3193" s="1">
        <v>37417</v>
      </c>
      <c r="I3193" t="s">
        <v>4547</v>
      </c>
      <c r="J3193" t="s">
        <v>11254</v>
      </c>
      <c r="K3193">
        <v>0</v>
      </c>
      <c r="L3193">
        <v>1.64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1.1599999999999999</v>
      </c>
      <c r="T3193">
        <v>1.02</v>
      </c>
      <c r="U3193">
        <v>0</v>
      </c>
      <c r="V3193" t="s">
        <v>30</v>
      </c>
      <c r="W3193" t="s">
        <v>11253</v>
      </c>
      <c r="X3193" t="s">
        <v>11255</v>
      </c>
      <c r="Y3193">
        <v>23</v>
      </c>
    </row>
    <row r="3194" spans="1:25" x14ac:dyDescent="0.25">
      <c r="A3194" t="s">
        <v>11346</v>
      </c>
      <c r="B3194" t="s">
        <v>11347</v>
      </c>
      <c r="C3194" t="s">
        <v>11346</v>
      </c>
      <c r="D3194" t="s">
        <v>11348</v>
      </c>
      <c r="E3194">
        <v>71</v>
      </c>
      <c r="F3194">
        <v>95</v>
      </c>
      <c r="G3194">
        <v>87</v>
      </c>
      <c r="H3194">
        <v>35.200000000000003</v>
      </c>
      <c r="I3194" t="s">
        <v>98</v>
      </c>
      <c r="J3194" t="s">
        <v>11349</v>
      </c>
      <c r="K3194">
        <v>0</v>
      </c>
      <c r="L3194">
        <v>0</v>
      </c>
      <c r="M3194">
        <v>0</v>
      </c>
      <c r="N3194">
        <v>1.3</v>
      </c>
      <c r="O3194">
        <v>0.94</v>
      </c>
      <c r="P3194">
        <v>0.32</v>
      </c>
      <c r="Q3194">
        <v>0</v>
      </c>
      <c r="R3194">
        <v>0</v>
      </c>
      <c r="S3194">
        <v>0</v>
      </c>
      <c r="T3194">
        <v>0</v>
      </c>
      <c r="U3194">
        <v>1.72</v>
      </c>
      <c r="V3194" t="s">
        <v>30</v>
      </c>
      <c r="W3194" t="s">
        <v>11348</v>
      </c>
      <c r="X3194" t="s">
        <v>11350</v>
      </c>
      <c r="Y3194">
        <v>23</v>
      </c>
    </row>
    <row r="3195" spans="1:25" x14ac:dyDescent="0.25">
      <c r="A3195" t="s">
        <v>11359</v>
      </c>
      <c r="B3195" t="s">
        <v>11360</v>
      </c>
      <c r="C3195" t="s">
        <v>11359</v>
      </c>
      <c r="D3195" t="s">
        <v>11361</v>
      </c>
      <c r="E3195">
        <v>76</v>
      </c>
      <c r="F3195">
        <v>67</v>
      </c>
      <c r="G3195">
        <v>74</v>
      </c>
      <c r="H3195">
        <v>21.4</v>
      </c>
      <c r="I3195" t="s">
        <v>2938</v>
      </c>
      <c r="J3195" t="s">
        <v>11362</v>
      </c>
      <c r="K3195">
        <v>0</v>
      </c>
      <c r="L3195">
        <v>4.1399999999999997</v>
      </c>
      <c r="M3195">
        <v>0</v>
      </c>
      <c r="N3195">
        <v>0</v>
      </c>
      <c r="O3195">
        <v>1.99</v>
      </c>
      <c r="P3195">
        <v>3.11</v>
      </c>
      <c r="Q3195">
        <v>0</v>
      </c>
      <c r="R3195">
        <v>3.02</v>
      </c>
      <c r="S3195">
        <v>3.2</v>
      </c>
      <c r="T3195">
        <v>2.54</v>
      </c>
      <c r="U3195">
        <v>2.96</v>
      </c>
      <c r="V3195" t="s">
        <v>30</v>
      </c>
      <c r="W3195" t="s">
        <v>11361</v>
      </c>
      <c r="X3195" t="s">
        <v>11363</v>
      </c>
      <c r="Y3195">
        <v>23</v>
      </c>
    </row>
    <row r="3196" spans="1:25" x14ac:dyDescent="0.25">
      <c r="A3196" t="s">
        <v>11387</v>
      </c>
      <c r="B3196" t="s">
        <v>11388</v>
      </c>
      <c r="C3196" t="s">
        <v>11387</v>
      </c>
      <c r="D3196" t="s">
        <v>11389</v>
      </c>
      <c r="E3196">
        <v>80</v>
      </c>
      <c r="F3196">
        <v>93</v>
      </c>
      <c r="G3196">
        <v>96</v>
      </c>
      <c r="H3196" s="1">
        <v>38028</v>
      </c>
      <c r="I3196" t="s">
        <v>11390</v>
      </c>
      <c r="J3196" t="s">
        <v>11391</v>
      </c>
      <c r="K3196">
        <v>11.23</v>
      </c>
      <c r="L3196">
        <v>11.12</v>
      </c>
      <c r="M3196">
        <v>0</v>
      </c>
      <c r="N3196">
        <v>0</v>
      </c>
      <c r="O3196">
        <v>5.55</v>
      </c>
      <c r="P3196">
        <v>7.27</v>
      </c>
      <c r="Q3196">
        <v>0</v>
      </c>
      <c r="R3196">
        <v>9.43</v>
      </c>
      <c r="S3196">
        <v>10.4</v>
      </c>
      <c r="T3196">
        <v>9.93</v>
      </c>
      <c r="U3196">
        <v>8.74</v>
      </c>
      <c r="V3196" t="s">
        <v>30</v>
      </c>
      <c r="W3196" t="s">
        <v>11389</v>
      </c>
      <c r="X3196" t="s">
        <v>11392</v>
      </c>
      <c r="Y3196">
        <v>23</v>
      </c>
    </row>
    <row r="3197" spans="1:25" x14ac:dyDescent="0.25">
      <c r="A3197" t="s">
        <v>11450</v>
      </c>
      <c r="B3197" t="s">
        <v>11451</v>
      </c>
      <c r="C3197" t="s">
        <v>11450</v>
      </c>
      <c r="D3197" t="s">
        <v>11452</v>
      </c>
      <c r="E3197">
        <v>71</v>
      </c>
      <c r="F3197">
        <v>54</v>
      </c>
      <c r="G3197">
        <v>57</v>
      </c>
      <c r="H3197" s="1">
        <v>36246</v>
      </c>
      <c r="I3197" t="s">
        <v>575</v>
      </c>
      <c r="J3197" t="s">
        <v>9586</v>
      </c>
      <c r="K3197">
        <v>0</v>
      </c>
      <c r="L3197">
        <v>-0.71</v>
      </c>
      <c r="M3197">
        <v>0</v>
      </c>
      <c r="N3197">
        <v>0</v>
      </c>
      <c r="O3197">
        <v>-0.77</v>
      </c>
      <c r="P3197">
        <v>-1.04</v>
      </c>
      <c r="Q3197">
        <v>0</v>
      </c>
      <c r="R3197">
        <v>0</v>
      </c>
      <c r="S3197">
        <v>0</v>
      </c>
      <c r="T3197">
        <v>0</v>
      </c>
      <c r="U3197">
        <v>0</v>
      </c>
      <c r="V3197" t="s">
        <v>30</v>
      </c>
      <c r="W3197" t="s">
        <v>11452</v>
      </c>
      <c r="X3197" t="s">
        <v>11453</v>
      </c>
      <c r="Y3197">
        <v>23</v>
      </c>
    </row>
    <row r="3198" spans="1:25" x14ac:dyDescent="0.25">
      <c r="A3198" t="s">
        <v>11479</v>
      </c>
      <c r="B3198" t="s">
        <v>11480</v>
      </c>
      <c r="C3198" t="s">
        <v>11479</v>
      </c>
      <c r="D3198" t="s">
        <v>11481</v>
      </c>
      <c r="E3198">
        <v>80</v>
      </c>
      <c r="F3198">
        <v>97</v>
      </c>
      <c r="G3198">
        <v>97</v>
      </c>
      <c r="H3198">
        <v>34.159999999999997</v>
      </c>
      <c r="I3198" t="s">
        <v>394</v>
      </c>
      <c r="J3198" t="s">
        <v>411</v>
      </c>
      <c r="K3198">
        <v>0</v>
      </c>
      <c r="L3198">
        <v>3.39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4.16</v>
      </c>
      <c r="S3198">
        <v>5.77</v>
      </c>
      <c r="T3198">
        <v>3.69</v>
      </c>
      <c r="U3198">
        <v>2.88</v>
      </c>
      <c r="V3198" t="s">
        <v>30</v>
      </c>
      <c r="W3198" t="s">
        <v>11481</v>
      </c>
      <c r="X3198" t="s">
        <v>11482</v>
      </c>
      <c r="Y3198">
        <v>23</v>
      </c>
    </row>
    <row r="3199" spans="1:25" x14ac:dyDescent="0.25">
      <c r="A3199" t="s">
        <v>11483</v>
      </c>
      <c r="B3199" t="s">
        <v>11484</v>
      </c>
      <c r="C3199" t="s">
        <v>11483</v>
      </c>
      <c r="D3199" t="s">
        <v>11485</v>
      </c>
      <c r="E3199">
        <v>80</v>
      </c>
      <c r="F3199">
        <v>84</v>
      </c>
      <c r="G3199">
        <v>99</v>
      </c>
      <c r="H3199" t="s">
        <v>11486</v>
      </c>
      <c r="I3199" t="s">
        <v>11487</v>
      </c>
      <c r="J3199" t="s">
        <v>11488</v>
      </c>
      <c r="K3199">
        <v>2.54</v>
      </c>
      <c r="L3199">
        <v>3.23</v>
      </c>
      <c r="M3199">
        <v>1.75</v>
      </c>
      <c r="N3199">
        <v>2.41</v>
      </c>
      <c r="O3199">
        <v>1.75</v>
      </c>
      <c r="P3199">
        <v>2.9</v>
      </c>
      <c r="Q3199">
        <v>1.36</v>
      </c>
      <c r="R3199">
        <v>3.4</v>
      </c>
      <c r="S3199">
        <v>3.64</v>
      </c>
      <c r="T3199">
        <v>2.83</v>
      </c>
      <c r="U3199">
        <v>2.67</v>
      </c>
      <c r="V3199" t="s">
        <v>30</v>
      </c>
      <c r="W3199" t="s">
        <v>11485</v>
      </c>
      <c r="X3199" t="s">
        <v>11489</v>
      </c>
      <c r="Y3199">
        <v>23</v>
      </c>
    </row>
    <row r="3200" spans="1:25" x14ac:dyDescent="0.25">
      <c r="A3200" t="s">
        <v>11547</v>
      </c>
      <c r="B3200" t="s">
        <v>11548</v>
      </c>
      <c r="C3200" t="s">
        <v>11547</v>
      </c>
      <c r="D3200" t="s">
        <v>3233</v>
      </c>
      <c r="E3200">
        <v>87</v>
      </c>
      <c r="F3200">
        <v>91</v>
      </c>
      <c r="G3200">
        <v>92</v>
      </c>
      <c r="H3200">
        <v>34.299999999999997</v>
      </c>
      <c r="I3200" t="s">
        <v>947</v>
      </c>
      <c r="J3200" t="s">
        <v>11549</v>
      </c>
      <c r="K3200">
        <v>1.1399999999999999</v>
      </c>
      <c r="L3200">
        <v>1.99</v>
      </c>
      <c r="M3200">
        <v>-1.26</v>
      </c>
      <c r="N3200">
        <v>-1.43</v>
      </c>
      <c r="O3200">
        <v>1.73</v>
      </c>
      <c r="P3200">
        <v>1.59</v>
      </c>
      <c r="Q3200">
        <v>0</v>
      </c>
      <c r="R3200">
        <v>2.02</v>
      </c>
      <c r="S3200">
        <v>1.79</v>
      </c>
      <c r="T3200">
        <v>1.99</v>
      </c>
      <c r="U3200">
        <v>1.74</v>
      </c>
      <c r="V3200" t="s">
        <v>30</v>
      </c>
      <c r="W3200" t="s">
        <v>3233</v>
      </c>
      <c r="X3200" t="s">
        <v>11550</v>
      </c>
      <c r="Y3200">
        <v>23</v>
      </c>
    </row>
    <row r="3201" spans="1:25" x14ac:dyDescent="0.25">
      <c r="A3201" t="s">
        <v>11572</v>
      </c>
      <c r="B3201" t="s">
        <v>11573</v>
      </c>
      <c r="C3201" t="s">
        <v>11572</v>
      </c>
      <c r="D3201" t="s">
        <v>5672</v>
      </c>
      <c r="E3201">
        <v>80</v>
      </c>
      <c r="F3201">
        <v>95</v>
      </c>
      <c r="G3201">
        <v>96</v>
      </c>
      <c r="H3201" s="1">
        <v>37040</v>
      </c>
      <c r="I3201" t="s">
        <v>11574</v>
      </c>
      <c r="J3201" t="s">
        <v>11575</v>
      </c>
      <c r="K3201">
        <v>0</v>
      </c>
      <c r="L3201">
        <v>-1.05</v>
      </c>
      <c r="M3201">
        <v>0</v>
      </c>
      <c r="N3201">
        <v>0</v>
      </c>
      <c r="O3201">
        <v>-2.78</v>
      </c>
      <c r="P3201">
        <v>-1.27</v>
      </c>
      <c r="Q3201">
        <v>0</v>
      </c>
      <c r="R3201">
        <v>0</v>
      </c>
      <c r="S3201">
        <v>-2.78</v>
      </c>
      <c r="T3201">
        <v>0</v>
      </c>
      <c r="U3201">
        <v>-1.62</v>
      </c>
      <c r="V3201" t="s">
        <v>30</v>
      </c>
      <c r="W3201" t="s">
        <v>5672</v>
      </c>
      <c r="X3201" t="s">
        <v>11576</v>
      </c>
      <c r="Y3201">
        <v>23</v>
      </c>
    </row>
    <row r="3202" spans="1:25" x14ac:dyDescent="0.25">
      <c r="A3202" t="s">
        <v>11603</v>
      </c>
      <c r="B3202" t="s">
        <v>11604</v>
      </c>
      <c r="C3202" t="s">
        <v>11603</v>
      </c>
      <c r="D3202" t="s">
        <v>5672</v>
      </c>
      <c r="E3202">
        <v>85</v>
      </c>
      <c r="F3202">
        <v>96</v>
      </c>
      <c r="G3202">
        <v>95</v>
      </c>
      <c r="H3202" s="1">
        <v>37040</v>
      </c>
      <c r="I3202" t="s">
        <v>11574</v>
      </c>
      <c r="J3202" t="s">
        <v>11605</v>
      </c>
      <c r="K3202">
        <v>-0.93</v>
      </c>
      <c r="L3202">
        <v>-1.59</v>
      </c>
      <c r="M3202">
        <v>-1.53</v>
      </c>
      <c r="N3202">
        <v>-1.9</v>
      </c>
      <c r="O3202">
        <v>-3.72</v>
      </c>
      <c r="P3202">
        <v>-3.62</v>
      </c>
      <c r="Q3202">
        <v>0</v>
      </c>
      <c r="R3202">
        <v>0</v>
      </c>
      <c r="S3202">
        <v>0</v>
      </c>
      <c r="T3202">
        <v>-2.2999999999999998</v>
      </c>
      <c r="U3202">
        <v>0</v>
      </c>
      <c r="V3202" t="s">
        <v>30</v>
      </c>
      <c r="W3202" t="s">
        <v>5672</v>
      </c>
      <c r="X3202" t="s">
        <v>11606</v>
      </c>
      <c r="Y3202">
        <v>23</v>
      </c>
    </row>
    <row r="3203" spans="1:25" x14ac:dyDescent="0.25">
      <c r="A3203" t="s">
        <v>11607</v>
      </c>
      <c r="B3203" t="s">
        <v>11608</v>
      </c>
      <c r="C3203" t="s">
        <v>11607</v>
      </c>
      <c r="D3203" t="s">
        <v>11609</v>
      </c>
      <c r="E3203">
        <v>70</v>
      </c>
      <c r="F3203">
        <v>85</v>
      </c>
      <c r="G3203">
        <v>86</v>
      </c>
      <c r="H3203" s="1">
        <v>37011</v>
      </c>
      <c r="I3203" t="s">
        <v>2467</v>
      </c>
      <c r="J3203" t="s">
        <v>2473</v>
      </c>
      <c r="K3203">
        <v>0</v>
      </c>
      <c r="L3203">
        <v>0</v>
      </c>
      <c r="M3203">
        <v>0</v>
      </c>
      <c r="N3203">
        <v>0</v>
      </c>
      <c r="O3203">
        <v>1.4</v>
      </c>
      <c r="P3203">
        <v>1.56</v>
      </c>
      <c r="Q3203">
        <v>0.9</v>
      </c>
      <c r="R3203">
        <v>0</v>
      </c>
      <c r="S3203">
        <v>0</v>
      </c>
      <c r="T3203">
        <v>0</v>
      </c>
      <c r="U3203">
        <v>0</v>
      </c>
      <c r="V3203" t="s">
        <v>30</v>
      </c>
      <c r="W3203" t="s">
        <v>11609</v>
      </c>
      <c r="X3203" t="s">
        <v>11610</v>
      </c>
      <c r="Y3203">
        <v>23</v>
      </c>
    </row>
    <row r="3204" spans="1:25" x14ac:dyDescent="0.25">
      <c r="A3204" t="s">
        <v>11616</v>
      </c>
      <c r="B3204" t="s">
        <v>11617</v>
      </c>
      <c r="C3204" t="s">
        <v>11616</v>
      </c>
      <c r="D3204" t="s">
        <v>11618</v>
      </c>
      <c r="E3204">
        <v>83</v>
      </c>
      <c r="F3204">
        <v>88</v>
      </c>
      <c r="G3204">
        <v>91</v>
      </c>
      <c r="H3204" s="1">
        <v>37113</v>
      </c>
      <c r="I3204" t="s">
        <v>1430</v>
      </c>
      <c r="J3204" t="s">
        <v>1431</v>
      </c>
      <c r="K3204">
        <v>0</v>
      </c>
      <c r="L3204">
        <v>0</v>
      </c>
      <c r="M3204">
        <v>0</v>
      </c>
      <c r="N3204">
        <v>0</v>
      </c>
      <c r="O3204">
        <v>-3.38</v>
      </c>
      <c r="P3204">
        <v>-4.55</v>
      </c>
      <c r="Q3204">
        <v>-3.77</v>
      </c>
      <c r="R3204">
        <v>0</v>
      </c>
      <c r="S3204">
        <v>-5.14</v>
      </c>
      <c r="T3204">
        <v>-2.81</v>
      </c>
      <c r="U3204">
        <v>-3.74</v>
      </c>
      <c r="V3204" t="s">
        <v>30</v>
      </c>
      <c r="W3204" t="s">
        <v>11618</v>
      </c>
      <c r="X3204" t="s">
        <v>11619</v>
      </c>
      <c r="Y3204">
        <v>23</v>
      </c>
    </row>
    <row r="3205" spans="1:25" x14ac:dyDescent="0.25">
      <c r="A3205" t="s">
        <v>11624</v>
      </c>
      <c r="B3205" t="s">
        <v>11625</v>
      </c>
      <c r="C3205" t="s">
        <v>11624</v>
      </c>
      <c r="D3205" t="s">
        <v>11626</v>
      </c>
      <c r="E3205">
        <v>92</v>
      </c>
      <c r="F3205">
        <v>91</v>
      </c>
      <c r="G3205">
        <v>92</v>
      </c>
      <c r="H3205" t="s">
        <v>11627</v>
      </c>
      <c r="I3205" t="s">
        <v>11628</v>
      </c>
      <c r="J3205" t="s">
        <v>11629</v>
      </c>
      <c r="K3205">
        <v>-1.34</v>
      </c>
      <c r="L3205">
        <v>-1.6</v>
      </c>
      <c r="M3205">
        <v>0</v>
      </c>
      <c r="N3205">
        <v>0</v>
      </c>
      <c r="O3205">
        <v>-2.2599999999999998</v>
      </c>
      <c r="P3205">
        <v>-3.1</v>
      </c>
      <c r="Q3205">
        <v>-2.33</v>
      </c>
      <c r="R3205">
        <v>0</v>
      </c>
      <c r="S3205">
        <v>-2.93</v>
      </c>
      <c r="T3205">
        <v>-2.35</v>
      </c>
      <c r="U3205">
        <v>-2.71</v>
      </c>
      <c r="V3205" t="s">
        <v>30</v>
      </c>
      <c r="W3205" t="s">
        <v>11626</v>
      </c>
      <c r="X3205" t="s">
        <v>11630</v>
      </c>
      <c r="Y3205">
        <v>23</v>
      </c>
    </row>
    <row r="3206" spans="1:25" x14ac:dyDescent="0.25">
      <c r="A3206" t="s">
        <v>11654</v>
      </c>
      <c r="B3206" t="s">
        <v>11655</v>
      </c>
      <c r="C3206" t="s">
        <v>11654</v>
      </c>
      <c r="D3206" t="s">
        <v>11656</v>
      </c>
      <c r="E3206">
        <v>72</v>
      </c>
      <c r="F3206">
        <v>86</v>
      </c>
      <c r="G3206">
        <v>89</v>
      </c>
      <c r="H3206">
        <v>35.1</v>
      </c>
      <c r="I3206" t="s">
        <v>74</v>
      </c>
      <c r="J3206" t="s">
        <v>11657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 t="s">
        <v>30</v>
      </c>
      <c r="W3206" t="s">
        <v>11656</v>
      </c>
      <c r="X3206" t="s">
        <v>11658</v>
      </c>
      <c r="Y3206">
        <v>23</v>
      </c>
    </row>
    <row r="3207" spans="1:25" x14ac:dyDescent="0.25">
      <c r="A3207" t="s">
        <v>11690</v>
      </c>
      <c r="B3207" t="s">
        <v>11691</v>
      </c>
      <c r="C3207" t="s">
        <v>11690</v>
      </c>
      <c r="D3207" t="s">
        <v>354</v>
      </c>
      <c r="E3207">
        <v>84</v>
      </c>
      <c r="F3207">
        <v>96</v>
      </c>
      <c r="G3207">
        <v>98</v>
      </c>
      <c r="H3207">
        <v>29.4</v>
      </c>
      <c r="I3207" t="s">
        <v>355</v>
      </c>
      <c r="J3207" t="s">
        <v>3449</v>
      </c>
      <c r="K3207">
        <v>1.48</v>
      </c>
      <c r="L3207">
        <v>1.47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 t="s">
        <v>30</v>
      </c>
      <c r="W3207" t="s">
        <v>354</v>
      </c>
      <c r="X3207" t="s">
        <v>11692</v>
      </c>
      <c r="Y3207">
        <v>23</v>
      </c>
    </row>
    <row r="3208" spans="1:25" x14ac:dyDescent="0.25">
      <c r="A3208" t="s">
        <v>11730</v>
      </c>
      <c r="B3208" t="s">
        <v>11731</v>
      </c>
      <c r="C3208" t="s">
        <v>11730</v>
      </c>
      <c r="D3208" t="s">
        <v>1326</v>
      </c>
      <c r="E3208">
        <v>85</v>
      </c>
      <c r="F3208">
        <v>100</v>
      </c>
      <c r="G3208">
        <v>96</v>
      </c>
      <c r="H3208" t="s">
        <v>2163</v>
      </c>
      <c r="I3208" t="s">
        <v>2164</v>
      </c>
      <c r="J3208" t="s">
        <v>10013</v>
      </c>
      <c r="K3208">
        <v>0.76</v>
      </c>
      <c r="L3208">
        <v>0.64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-0.74</v>
      </c>
      <c r="S3208">
        <v>-0.66</v>
      </c>
      <c r="T3208">
        <v>-0.86</v>
      </c>
      <c r="U3208">
        <v>-0.69</v>
      </c>
      <c r="V3208" t="s">
        <v>30</v>
      </c>
      <c r="W3208" t="s">
        <v>1326</v>
      </c>
      <c r="X3208" t="s">
        <v>11732</v>
      </c>
      <c r="Y3208">
        <v>23</v>
      </c>
    </row>
    <row r="3209" spans="1:25" x14ac:dyDescent="0.25">
      <c r="A3209" t="s">
        <v>11764</v>
      </c>
      <c r="B3209" t="s">
        <v>11765</v>
      </c>
      <c r="C3209" t="s">
        <v>11764</v>
      </c>
      <c r="D3209" t="s">
        <v>11766</v>
      </c>
      <c r="E3209">
        <v>88</v>
      </c>
      <c r="F3209">
        <v>94</v>
      </c>
      <c r="G3209">
        <v>97</v>
      </c>
      <c r="H3209">
        <v>18</v>
      </c>
      <c r="I3209" t="s">
        <v>497</v>
      </c>
      <c r="J3209" t="s">
        <v>11767</v>
      </c>
      <c r="K3209">
        <v>0</v>
      </c>
      <c r="L3209">
        <v>-1.23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1.79</v>
      </c>
      <c r="S3209">
        <v>0</v>
      </c>
      <c r="T3209">
        <v>0</v>
      </c>
      <c r="U3209">
        <v>0</v>
      </c>
      <c r="V3209" t="s">
        <v>30</v>
      </c>
      <c r="W3209" t="s">
        <v>11766</v>
      </c>
      <c r="X3209" t="s">
        <v>11768</v>
      </c>
      <c r="Y3209">
        <v>23</v>
      </c>
    </row>
    <row r="3210" spans="1:25" x14ac:dyDescent="0.25">
      <c r="A3210" t="s">
        <v>11850</v>
      </c>
      <c r="B3210" t="s">
        <v>11851</v>
      </c>
      <c r="C3210" t="s">
        <v>11850</v>
      </c>
      <c r="D3210" t="s">
        <v>6560</v>
      </c>
      <c r="E3210">
        <v>78</v>
      </c>
      <c r="F3210">
        <v>91</v>
      </c>
      <c r="G3210">
        <v>86</v>
      </c>
      <c r="H3210" s="1">
        <v>37782</v>
      </c>
      <c r="I3210" t="s">
        <v>5489</v>
      </c>
      <c r="J3210" t="s">
        <v>11852</v>
      </c>
      <c r="K3210">
        <v>-1.18</v>
      </c>
      <c r="L3210">
        <v>-1.7</v>
      </c>
      <c r="M3210">
        <v>0</v>
      </c>
      <c r="N3210">
        <v>0</v>
      </c>
      <c r="O3210">
        <v>1.39</v>
      </c>
      <c r="P3210">
        <v>-0.8</v>
      </c>
      <c r="Q3210">
        <v>0</v>
      </c>
      <c r="R3210">
        <v>0</v>
      </c>
      <c r="S3210">
        <v>-1.19</v>
      </c>
      <c r="T3210">
        <v>-1.84</v>
      </c>
      <c r="U3210">
        <v>0</v>
      </c>
      <c r="V3210" t="s">
        <v>30</v>
      </c>
      <c r="W3210" t="s">
        <v>6560</v>
      </c>
      <c r="X3210" t="s">
        <v>11853</v>
      </c>
      <c r="Y3210">
        <v>23</v>
      </c>
    </row>
    <row r="3211" spans="1:25" x14ac:dyDescent="0.25">
      <c r="A3211" t="s">
        <v>11885</v>
      </c>
      <c r="B3211" t="s">
        <v>11886</v>
      </c>
      <c r="C3211" t="s">
        <v>11885</v>
      </c>
      <c r="D3211" t="s">
        <v>11887</v>
      </c>
      <c r="E3211">
        <v>81</v>
      </c>
      <c r="F3211">
        <v>100</v>
      </c>
      <c r="G3211">
        <v>99</v>
      </c>
      <c r="H3211" t="s">
        <v>11888</v>
      </c>
      <c r="I3211" t="s">
        <v>11889</v>
      </c>
      <c r="J3211" t="s">
        <v>3999</v>
      </c>
      <c r="K3211">
        <v>0</v>
      </c>
      <c r="L3211">
        <v>1.23</v>
      </c>
      <c r="M3211">
        <v>0</v>
      </c>
      <c r="N3211">
        <v>0</v>
      </c>
      <c r="O3211">
        <v>0.91</v>
      </c>
      <c r="P3211">
        <v>1.1299999999999999</v>
      </c>
      <c r="Q3211">
        <v>0</v>
      </c>
      <c r="R3211">
        <v>0</v>
      </c>
      <c r="S3211">
        <v>0.93</v>
      </c>
      <c r="T3211">
        <v>0.9</v>
      </c>
      <c r="U3211">
        <v>0</v>
      </c>
      <c r="V3211" t="s">
        <v>30</v>
      </c>
      <c r="W3211" t="s">
        <v>11887</v>
      </c>
      <c r="X3211" t="s">
        <v>11890</v>
      </c>
      <c r="Y3211">
        <v>23</v>
      </c>
    </row>
    <row r="3212" spans="1:25" x14ac:dyDescent="0.25">
      <c r="A3212" t="s">
        <v>11938</v>
      </c>
      <c r="B3212" t="s">
        <v>11939</v>
      </c>
      <c r="C3212" t="s">
        <v>11938</v>
      </c>
      <c r="D3212" t="s">
        <v>11940</v>
      </c>
      <c r="E3212">
        <v>90</v>
      </c>
      <c r="F3212">
        <v>97</v>
      </c>
      <c r="G3212">
        <v>99</v>
      </c>
      <c r="H3212">
        <v>3.5</v>
      </c>
      <c r="I3212" t="s">
        <v>2289</v>
      </c>
      <c r="J3212" t="s">
        <v>11941</v>
      </c>
      <c r="K3212">
        <v>0</v>
      </c>
      <c r="L3212">
        <v>0.99</v>
      </c>
      <c r="M3212">
        <v>0</v>
      </c>
      <c r="N3212">
        <v>0</v>
      </c>
      <c r="O3212">
        <v>0.91</v>
      </c>
      <c r="P3212">
        <v>1.08</v>
      </c>
      <c r="Q3212">
        <v>0</v>
      </c>
      <c r="R3212">
        <v>0</v>
      </c>
      <c r="S3212">
        <v>0</v>
      </c>
      <c r="T3212">
        <v>0</v>
      </c>
      <c r="U3212">
        <v>0</v>
      </c>
      <c r="V3212" t="s">
        <v>30</v>
      </c>
      <c r="W3212" t="s">
        <v>11940</v>
      </c>
      <c r="X3212" t="s">
        <v>76</v>
      </c>
      <c r="Y3212">
        <v>23</v>
      </c>
    </row>
    <row r="3213" spans="1:25" x14ac:dyDescent="0.25">
      <c r="A3213" t="s">
        <v>11952</v>
      </c>
      <c r="B3213" t="s">
        <v>11953</v>
      </c>
      <c r="C3213" t="s">
        <v>11952</v>
      </c>
      <c r="D3213" t="s">
        <v>114</v>
      </c>
      <c r="E3213">
        <v>70</v>
      </c>
      <c r="F3213">
        <v>50</v>
      </c>
      <c r="G3213">
        <v>83</v>
      </c>
      <c r="H3213">
        <v>29.4</v>
      </c>
      <c r="I3213" t="s">
        <v>355</v>
      </c>
      <c r="J3213" t="s">
        <v>3005</v>
      </c>
      <c r="K3213">
        <v>0</v>
      </c>
      <c r="L3213">
        <v>0</v>
      </c>
      <c r="M3213">
        <v>0</v>
      </c>
      <c r="N3213">
        <v>0</v>
      </c>
      <c r="O3213">
        <v>2.62</v>
      </c>
      <c r="P3213">
        <v>1.85</v>
      </c>
      <c r="Q3213">
        <v>0</v>
      </c>
      <c r="R3213">
        <v>0</v>
      </c>
      <c r="S3213">
        <v>0</v>
      </c>
      <c r="T3213">
        <v>0</v>
      </c>
      <c r="U3213">
        <v>0</v>
      </c>
      <c r="V3213" t="s">
        <v>30</v>
      </c>
      <c r="W3213" t="s">
        <v>114</v>
      </c>
      <c r="X3213" t="s">
        <v>11954</v>
      </c>
      <c r="Y3213">
        <v>23</v>
      </c>
    </row>
    <row r="3214" spans="1:25" x14ac:dyDescent="0.25">
      <c r="A3214" t="s">
        <v>11967</v>
      </c>
      <c r="B3214" t="s">
        <v>11968</v>
      </c>
      <c r="C3214" t="s">
        <v>11967</v>
      </c>
      <c r="D3214" t="s">
        <v>11969</v>
      </c>
      <c r="E3214">
        <v>89</v>
      </c>
      <c r="F3214">
        <v>86</v>
      </c>
      <c r="G3214">
        <v>92</v>
      </c>
      <c r="H3214" s="1">
        <v>40629</v>
      </c>
      <c r="I3214" t="s">
        <v>2666</v>
      </c>
      <c r="J3214" t="s">
        <v>338</v>
      </c>
      <c r="K3214">
        <v>2.44</v>
      </c>
      <c r="L3214">
        <v>2.8</v>
      </c>
      <c r="M3214">
        <v>0</v>
      </c>
      <c r="N3214">
        <v>0</v>
      </c>
      <c r="O3214">
        <v>2.36</v>
      </c>
      <c r="P3214">
        <v>1.9</v>
      </c>
      <c r="Q3214">
        <v>0</v>
      </c>
      <c r="R3214">
        <v>0</v>
      </c>
      <c r="S3214">
        <v>0</v>
      </c>
      <c r="T3214">
        <v>0</v>
      </c>
      <c r="U3214">
        <v>1.91</v>
      </c>
      <c r="V3214" t="s">
        <v>30</v>
      </c>
      <c r="W3214" t="s">
        <v>11969</v>
      </c>
      <c r="X3214" t="s">
        <v>11970</v>
      </c>
      <c r="Y3214">
        <v>23</v>
      </c>
    </row>
    <row r="3215" spans="1:25" x14ac:dyDescent="0.25">
      <c r="A3215" t="s">
        <v>12019</v>
      </c>
      <c r="B3215" t="s">
        <v>12020</v>
      </c>
      <c r="C3215" t="s">
        <v>12019</v>
      </c>
      <c r="D3215" t="s">
        <v>12021</v>
      </c>
      <c r="E3215">
        <v>77</v>
      </c>
      <c r="F3215">
        <v>95</v>
      </c>
      <c r="G3215">
        <v>96</v>
      </c>
      <c r="H3215" s="1">
        <v>40629</v>
      </c>
      <c r="I3215" t="s">
        <v>2666</v>
      </c>
      <c r="J3215" t="s">
        <v>12022</v>
      </c>
      <c r="K3215">
        <v>2.1</v>
      </c>
      <c r="L3215">
        <v>3.35</v>
      </c>
      <c r="M3215">
        <v>1.96</v>
      </c>
      <c r="N3215">
        <v>0</v>
      </c>
      <c r="O3215">
        <v>4.46</v>
      </c>
      <c r="P3215">
        <v>4.01</v>
      </c>
      <c r="Q3215">
        <v>0</v>
      </c>
      <c r="R3215">
        <v>4.24</v>
      </c>
      <c r="S3215">
        <v>4.38</v>
      </c>
      <c r="T3215">
        <v>3.4</v>
      </c>
      <c r="U3215">
        <v>3.71</v>
      </c>
      <c r="V3215" t="s">
        <v>30</v>
      </c>
      <c r="W3215" t="s">
        <v>12021</v>
      </c>
      <c r="X3215" t="s">
        <v>12023</v>
      </c>
      <c r="Y3215">
        <v>23</v>
      </c>
    </row>
    <row r="3216" spans="1:25" x14ac:dyDescent="0.25">
      <c r="A3216" t="s">
        <v>12068</v>
      </c>
      <c r="B3216" t="s">
        <v>12069</v>
      </c>
      <c r="C3216" t="s">
        <v>12068</v>
      </c>
      <c r="D3216" t="s">
        <v>12070</v>
      </c>
      <c r="E3216">
        <v>82</v>
      </c>
      <c r="F3216">
        <v>93</v>
      </c>
      <c r="G3216">
        <v>93</v>
      </c>
      <c r="H3216">
        <v>34.200000000000003</v>
      </c>
      <c r="I3216" t="s">
        <v>1388</v>
      </c>
      <c r="J3216" t="s">
        <v>1389</v>
      </c>
      <c r="K3216">
        <v>1.63</v>
      </c>
      <c r="L3216">
        <v>1.45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 t="s">
        <v>30</v>
      </c>
      <c r="W3216" t="s">
        <v>12070</v>
      </c>
      <c r="X3216" t="s">
        <v>12071</v>
      </c>
      <c r="Y3216">
        <v>23</v>
      </c>
    </row>
    <row r="3217" spans="1:25" x14ac:dyDescent="0.25">
      <c r="A3217" t="s">
        <v>12080</v>
      </c>
      <c r="B3217" t="s">
        <v>12081</v>
      </c>
      <c r="C3217" t="s">
        <v>12080</v>
      </c>
      <c r="D3217" t="s">
        <v>1326</v>
      </c>
      <c r="E3217">
        <v>78</v>
      </c>
      <c r="F3217">
        <v>77</v>
      </c>
      <c r="G3217">
        <v>78</v>
      </c>
      <c r="H3217">
        <v>30.5</v>
      </c>
      <c r="I3217" t="s">
        <v>187</v>
      </c>
      <c r="J3217" t="s">
        <v>2646</v>
      </c>
      <c r="K3217">
        <v>3.76</v>
      </c>
      <c r="L3217">
        <v>5.17</v>
      </c>
      <c r="M3217">
        <v>0</v>
      </c>
      <c r="N3217">
        <v>0</v>
      </c>
      <c r="O3217">
        <v>4.6500000000000004</v>
      </c>
      <c r="P3217">
        <v>5.44</v>
      </c>
      <c r="Q3217">
        <v>0</v>
      </c>
      <c r="R3217">
        <v>0</v>
      </c>
      <c r="S3217">
        <v>0</v>
      </c>
      <c r="T3217">
        <v>0</v>
      </c>
      <c r="U3217">
        <v>0</v>
      </c>
      <c r="V3217" t="s">
        <v>30</v>
      </c>
      <c r="W3217" t="s">
        <v>1326</v>
      </c>
      <c r="X3217" t="s">
        <v>12082</v>
      </c>
      <c r="Y3217">
        <v>23</v>
      </c>
    </row>
    <row r="3218" spans="1:25" x14ac:dyDescent="0.25">
      <c r="A3218" t="s">
        <v>12125</v>
      </c>
      <c r="B3218" t="s">
        <v>12126</v>
      </c>
      <c r="C3218" t="s">
        <v>12125</v>
      </c>
      <c r="D3218" t="s">
        <v>12127</v>
      </c>
      <c r="E3218">
        <v>80</v>
      </c>
      <c r="F3218">
        <v>88</v>
      </c>
      <c r="G3218">
        <v>91</v>
      </c>
      <c r="H3218">
        <v>35.200000000000003</v>
      </c>
      <c r="I3218" t="s">
        <v>98</v>
      </c>
      <c r="J3218" t="s">
        <v>12128</v>
      </c>
      <c r="K3218">
        <v>-0.51</v>
      </c>
      <c r="L3218">
        <v>-0.55000000000000004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-1.1000000000000001</v>
      </c>
      <c r="T3218">
        <v>-0.79</v>
      </c>
      <c r="U3218">
        <v>0</v>
      </c>
      <c r="V3218" t="s">
        <v>30</v>
      </c>
      <c r="W3218" t="s">
        <v>12127</v>
      </c>
      <c r="X3218" t="s">
        <v>12129</v>
      </c>
      <c r="Y3218">
        <v>23</v>
      </c>
    </row>
    <row r="3219" spans="1:25" x14ac:dyDescent="0.25">
      <c r="A3219" t="s">
        <v>12134</v>
      </c>
      <c r="B3219" t="s">
        <v>12135</v>
      </c>
      <c r="C3219" t="s">
        <v>12134</v>
      </c>
      <c r="D3219" t="s">
        <v>12136</v>
      </c>
      <c r="E3219">
        <v>76</v>
      </c>
      <c r="F3219">
        <v>100</v>
      </c>
      <c r="G3219">
        <v>97</v>
      </c>
      <c r="H3219">
        <v>34.14</v>
      </c>
      <c r="I3219" t="s">
        <v>1074</v>
      </c>
      <c r="J3219" t="s">
        <v>12137</v>
      </c>
      <c r="K3219">
        <v>0.69</v>
      </c>
      <c r="L3219">
        <v>1.07</v>
      </c>
      <c r="M3219">
        <v>0</v>
      </c>
      <c r="N3219">
        <v>0</v>
      </c>
      <c r="O3219">
        <v>1.05</v>
      </c>
      <c r="P3219">
        <v>1.49</v>
      </c>
      <c r="Q3219">
        <v>0.9</v>
      </c>
      <c r="R3219">
        <v>0.94</v>
      </c>
      <c r="S3219">
        <v>0.9</v>
      </c>
      <c r="T3219">
        <v>0.62</v>
      </c>
      <c r="U3219">
        <v>0.91</v>
      </c>
      <c r="V3219" t="s">
        <v>30</v>
      </c>
      <c r="W3219" t="s">
        <v>12136</v>
      </c>
      <c r="X3219" t="s">
        <v>12138</v>
      </c>
      <c r="Y3219">
        <v>23</v>
      </c>
    </row>
    <row r="3220" spans="1:25" x14ac:dyDescent="0.25">
      <c r="A3220" t="s">
        <v>12328</v>
      </c>
      <c r="B3220" t="s">
        <v>12329</v>
      </c>
      <c r="C3220" t="s">
        <v>12328</v>
      </c>
      <c r="D3220" t="s">
        <v>2630</v>
      </c>
      <c r="E3220">
        <v>91</v>
      </c>
      <c r="F3220">
        <v>61</v>
      </c>
      <c r="G3220">
        <v>66</v>
      </c>
      <c r="H3220">
        <v>35.200000000000003</v>
      </c>
      <c r="I3220" t="s">
        <v>98</v>
      </c>
      <c r="J3220" t="s">
        <v>2631</v>
      </c>
      <c r="K3220">
        <v>0</v>
      </c>
      <c r="L3220">
        <v>0</v>
      </c>
      <c r="M3220">
        <v>0.88</v>
      </c>
      <c r="N3220">
        <v>1.1399999999999999</v>
      </c>
      <c r="O3220">
        <v>2.2000000000000002</v>
      </c>
      <c r="P3220">
        <v>1.43</v>
      </c>
      <c r="Q3220">
        <v>1.2</v>
      </c>
      <c r="R3220">
        <v>1.36</v>
      </c>
      <c r="S3220">
        <v>1.29</v>
      </c>
      <c r="T3220">
        <v>0</v>
      </c>
      <c r="U3220">
        <v>1.39</v>
      </c>
      <c r="V3220" t="s">
        <v>30</v>
      </c>
      <c r="W3220" t="s">
        <v>2630</v>
      </c>
      <c r="X3220" t="s">
        <v>76</v>
      </c>
      <c r="Y3220">
        <v>23</v>
      </c>
    </row>
    <row r="3221" spans="1:25" x14ac:dyDescent="0.25">
      <c r="A3221" t="s">
        <v>12338</v>
      </c>
      <c r="B3221" t="s">
        <v>12339</v>
      </c>
      <c r="C3221" t="s">
        <v>12338</v>
      </c>
      <c r="D3221" t="s">
        <v>2525</v>
      </c>
      <c r="E3221">
        <v>83</v>
      </c>
      <c r="F3221">
        <v>93</v>
      </c>
      <c r="G3221">
        <v>92</v>
      </c>
      <c r="H3221">
        <v>34.4</v>
      </c>
      <c r="I3221" t="s">
        <v>1493</v>
      </c>
      <c r="J3221" t="s">
        <v>1494</v>
      </c>
      <c r="K3221">
        <v>0</v>
      </c>
      <c r="L3221">
        <v>-1.28</v>
      </c>
      <c r="M3221">
        <v>-2.0299999999999998</v>
      </c>
      <c r="N3221">
        <v>-2.71</v>
      </c>
      <c r="O3221">
        <v>0</v>
      </c>
      <c r="P3221">
        <v>0</v>
      </c>
      <c r="Q3221">
        <v>0</v>
      </c>
      <c r="R3221">
        <v>0</v>
      </c>
      <c r="S3221">
        <v>-2.5</v>
      </c>
      <c r="T3221">
        <v>-1.52</v>
      </c>
      <c r="U3221">
        <v>-2.0699999999999998</v>
      </c>
      <c r="V3221" t="s">
        <v>30</v>
      </c>
      <c r="W3221" t="s">
        <v>2525</v>
      </c>
      <c r="X3221" t="s">
        <v>12340</v>
      </c>
      <c r="Y3221">
        <v>23</v>
      </c>
    </row>
    <row r="3222" spans="1:25" x14ac:dyDescent="0.25">
      <c r="A3222" t="s">
        <v>12392</v>
      </c>
      <c r="B3222" t="s">
        <v>12393</v>
      </c>
      <c r="C3222" t="s">
        <v>12392</v>
      </c>
      <c r="D3222" t="s">
        <v>12394</v>
      </c>
      <c r="E3222">
        <v>97</v>
      </c>
      <c r="F3222">
        <v>72</v>
      </c>
      <c r="G3222">
        <v>67</v>
      </c>
      <c r="H3222" t="s">
        <v>12395</v>
      </c>
      <c r="I3222" t="s">
        <v>12396</v>
      </c>
      <c r="J3222" t="s">
        <v>12397</v>
      </c>
      <c r="K3222">
        <v>-0.69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 t="s">
        <v>30</v>
      </c>
      <c r="W3222" t="s">
        <v>12394</v>
      </c>
      <c r="X3222" t="s">
        <v>12398</v>
      </c>
      <c r="Y3222">
        <v>23</v>
      </c>
    </row>
    <row r="3223" spans="1:25" x14ac:dyDescent="0.25">
      <c r="A3223" t="s">
        <v>12460</v>
      </c>
      <c r="B3223" t="s">
        <v>12461</v>
      </c>
      <c r="C3223" t="s">
        <v>12460</v>
      </c>
      <c r="D3223" t="s">
        <v>12462</v>
      </c>
      <c r="E3223">
        <v>70</v>
      </c>
      <c r="F3223">
        <v>77</v>
      </c>
      <c r="G3223">
        <v>76</v>
      </c>
      <c r="H3223">
        <v>35.200000000000003</v>
      </c>
      <c r="I3223" t="s">
        <v>98</v>
      </c>
      <c r="J3223" t="s">
        <v>12463</v>
      </c>
      <c r="K3223">
        <v>0</v>
      </c>
      <c r="L3223">
        <v>0</v>
      </c>
      <c r="M3223">
        <v>-1.51</v>
      </c>
      <c r="N3223">
        <v>0</v>
      </c>
      <c r="O3223">
        <v>-1.89</v>
      </c>
      <c r="P3223">
        <v>-0.81</v>
      </c>
      <c r="Q3223">
        <v>0</v>
      </c>
      <c r="R3223">
        <v>0</v>
      </c>
      <c r="S3223">
        <v>0</v>
      </c>
      <c r="T3223">
        <v>0</v>
      </c>
      <c r="U3223">
        <v>0</v>
      </c>
      <c r="V3223" t="s">
        <v>30</v>
      </c>
      <c r="W3223" t="s">
        <v>12462</v>
      </c>
      <c r="X3223" t="s">
        <v>12464</v>
      </c>
      <c r="Y3223">
        <v>23</v>
      </c>
    </row>
    <row r="3224" spans="1:25" x14ac:dyDescent="0.25">
      <c r="A3224" t="s">
        <v>12520</v>
      </c>
      <c r="B3224" t="s">
        <v>12521</v>
      </c>
      <c r="C3224" t="s">
        <v>12520</v>
      </c>
      <c r="D3224" t="s">
        <v>12522</v>
      </c>
      <c r="E3224">
        <v>89</v>
      </c>
      <c r="F3224">
        <v>90</v>
      </c>
      <c r="G3224">
        <v>96</v>
      </c>
      <c r="H3224" t="s">
        <v>12523</v>
      </c>
      <c r="I3224" t="s">
        <v>12524</v>
      </c>
      <c r="J3224" t="s">
        <v>12525</v>
      </c>
      <c r="K3224">
        <v>4.0199999999999996</v>
      </c>
      <c r="L3224">
        <v>3.93</v>
      </c>
      <c r="M3224">
        <v>1.34</v>
      </c>
      <c r="N3224">
        <v>1.28</v>
      </c>
      <c r="O3224">
        <v>3.66</v>
      </c>
      <c r="P3224">
        <v>2.5099999999999998</v>
      </c>
      <c r="Q3224">
        <v>2.72</v>
      </c>
      <c r="R3224">
        <v>3.46</v>
      </c>
      <c r="S3224">
        <v>3.7</v>
      </c>
      <c r="T3224">
        <v>3.03</v>
      </c>
      <c r="U3224">
        <v>3.39</v>
      </c>
      <c r="V3224" t="s">
        <v>30</v>
      </c>
      <c r="W3224" t="s">
        <v>12522</v>
      </c>
      <c r="X3224" t="s">
        <v>12526</v>
      </c>
      <c r="Y3224">
        <v>23</v>
      </c>
    </row>
    <row r="3225" spans="1:25" x14ac:dyDescent="0.25">
      <c r="A3225" t="s">
        <v>12573</v>
      </c>
      <c r="B3225" t="s">
        <v>12574</v>
      </c>
      <c r="C3225" t="s">
        <v>12573</v>
      </c>
      <c r="D3225" t="s">
        <v>2330</v>
      </c>
      <c r="E3225">
        <v>77</v>
      </c>
      <c r="F3225">
        <v>100</v>
      </c>
      <c r="G3225">
        <v>99</v>
      </c>
      <c r="H3225" s="1">
        <v>24558</v>
      </c>
      <c r="I3225" t="s">
        <v>176</v>
      </c>
      <c r="J3225" t="s">
        <v>12575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 t="s">
        <v>30</v>
      </c>
      <c r="W3225" t="s">
        <v>2330</v>
      </c>
      <c r="X3225" t="s">
        <v>12576</v>
      </c>
      <c r="Y3225">
        <v>23</v>
      </c>
    </row>
    <row r="3226" spans="1:25" x14ac:dyDescent="0.25">
      <c r="A3226" t="s">
        <v>12584</v>
      </c>
      <c r="B3226" t="s">
        <v>12585</v>
      </c>
      <c r="C3226" t="s">
        <v>12584</v>
      </c>
      <c r="D3226" t="s">
        <v>12586</v>
      </c>
      <c r="E3226">
        <v>86</v>
      </c>
      <c r="F3226">
        <v>96</v>
      </c>
      <c r="G3226">
        <v>99</v>
      </c>
      <c r="H3226" s="1">
        <v>37308</v>
      </c>
      <c r="I3226" t="s">
        <v>8592</v>
      </c>
      <c r="J3226" t="s">
        <v>12587</v>
      </c>
      <c r="K3226">
        <v>3.99</v>
      </c>
      <c r="L3226">
        <v>4.53</v>
      </c>
      <c r="M3226">
        <v>0</v>
      </c>
      <c r="N3226">
        <v>0</v>
      </c>
      <c r="O3226">
        <v>0.75</v>
      </c>
      <c r="P3226">
        <v>0.62</v>
      </c>
      <c r="Q3226">
        <v>0</v>
      </c>
      <c r="R3226">
        <v>0</v>
      </c>
      <c r="S3226">
        <v>0.95</v>
      </c>
      <c r="T3226">
        <v>0.85</v>
      </c>
      <c r="U3226">
        <v>0.76</v>
      </c>
      <c r="V3226" t="s">
        <v>30</v>
      </c>
      <c r="W3226" t="s">
        <v>12586</v>
      </c>
      <c r="X3226" t="s">
        <v>12588</v>
      </c>
      <c r="Y3226">
        <v>23</v>
      </c>
    </row>
    <row r="3227" spans="1:25" x14ac:dyDescent="0.25">
      <c r="A3227" t="s">
        <v>12700</v>
      </c>
      <c r="B3227" t="s">
        <v>12701</v>
      </c>
      <c r="C3227" t="s">
        <v>12700</v>
      </c>
      <c r="D3227" t="s">
        <v>84</v>
      </c>
      <c r="E3227">
        <v>74</v>
      </c>
      <c r="F3227">
        <v>93</v>
      </c>
      <c r="G3227">
        <v>92</v>
      </c>
      <c r="H3227" s="1">
        <v>36246</v>
      </c>
      <c r="I3227" t="s">
        <v>575</v>
      </c>
      <c r="J3227" t="s">
        <v>12702</v>
      </c>
      <c r="K3227">
        <v>-0.8</v>
      </c>
      <c r="L3227">
        <v>-1.43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 t="s">
        <v>30</v>
      </c>
      <c r="W3227" t="s">
        <v>84</v>
      </c>
      <c r="X3227" t="s">
        <v>76</v>
      </c>
      <c r="Y3227">
        <v>23</v>
      </c>
    </row>
    <row r="3228" spans="1:25" x14ac:dyDescent="0.25">
      <c r="A3228" t="s">
        <v>12783</v>
      </c>
      <c r="B3228" t="s">
        <v>12784</v>
      </c>
      <c r="C3228" t="s">
        <v>12783</v>
      </c>
      <c r="D3228" t="s">
        <v>12785</v>
      </c>
      <c r="E3228">
        <v>83</v>
      </c>
      <c r="F3228">
        <v>98</v>
      </c>
      <c r="G3228">
        <v>99</v>
      </c>
      <c r="H3228" s="1">
        <v>40692</v>
      </c>
      <c r="I3228" t="s">
        <v>523</v>
      </c>
      <c r="J3228" t="s">
        <v>12786</v>
      </c>
      <c r="K3228">
        <v>0.7</v>
      </c>
      <c r="L3228">
        <v>0.76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1.1100000000000001</v>
      </c>
      <c r="U3228">
        <v>0</v>
      </c>
      <c r="V3228" t="s">
        <v>30</v>
      </c>
      <c r="W3228" t="s">
        <v>12785</v>
      </c>
      <c r="X3228" t="s">
        <v>12787</v>
      </c>
      <c r="Y3228">
        <v>23</v>
      </c>
    </row>
    <row r="3229" spans="1:25" x14ac:dyDescent="0.25">
      <c r="A3229" t="s">
        <v>12788</v>
      </c>
      <c r="B3229" t="s">
        <v>12789</v>
      </c>
      <c r="C3229" t="s">
        <v>12788</v>
      </c>
      <c r="D3229" t="s">
        <v>12790</v>
      </c>
      <c r="E3229">
        <v>73</v>
      </c>
      <c r="F3229">
        <v>75</v>
      </c>
      <c r="G3229">
        <v>76</v>
      </c>
      <c r="H3229">
        <v>35.200000000000003</v>
      </c>
      <c r="I3229" t="s">
        <v>98</v>
      </c>
      <c r="J3229" t="s">
        <v>12791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 t="s">
        <v>30</v>
      </c>
      <c r="W3229" t="s">
        <v>12790</v>
      </c>
      <c r="X3229" t="s">
        <v>76</v>
      </c>
      <c r="Y3229">
        <v>23</v>
      </c>
    </row>
    <row r="3230" spans="1:25" x14ac:dyDescent="0.25">
      <c r="A3230" t="s">
        <v>12852</v>
      </c>
      <c r="B3230" t="s">
        <v>12853</v>
      </c>
      <c r="C3230" t="s">
        <v>12852</v>
      </c>
      <c r="D3230" t="s">
        <v>1624</v>
      </c>
      <c r="E3230">
        <v>87</v>
      </c>
      <c r="F3230">
        <v>99</v>
      </c>
      <c r="G3230">
        <v>99</v>
      </c>
      <c r="H3230">
        <v>29.7</v>
      </c>
      <c r="I3230" t="s">
        <v>602</v>
      </c>
      <c r="J3230" t="s">
        <v>1625</v>
      </c>
      <c r="K3230">
        <v>0</v>
      </c>
      <c r="L3230">
        <v>0</v>
      </c>
      <c r="M3230">
        <v>0</v>
      </c>
      <c r="N3230">
        <v>0</v>
      </c>
      <c r="O3230">
        <v>1.48</v>
      </c>
      <c r="P3230">
        <v>1.32</v>
      </c>
      <c r="Q3230">
        <v>0</v>
      </c>
      <c r="R3230">
        <v>0</v>
      </c>
      <c r="S3230">
        <v>0</v>
      </c>
      <c r="T3230">
        <v>0</v>
      </c>
      <c r="U3230">
        <v>0</v>
      </c>
      <c r="V3230" t="s">
        <v>30</v>
      </c>
      <c r="W3230" t="s">
        <v>1624</v>
      </c>
      <c r="X3230" t="s">
        <v>1626</v>
      </c>
      <c r="Y3230">
        <v>23</v>
      </c>
    </row>
    <row r="3231" spans="1:25" x14ac:dyDescent="0.25">
      <c r="A3231" t="s">
        <v>12930</v>
      </c>
      <c r="B3231" t="s">
        <v>12931</v>
      </c>
      <c r="C3231" t="s">
        <v>12930</v>
      </c>
      <c r="D3231" t="s">
        <v>2807</v>
      </c>
      <c r="E3231">
        <v>82</v>
      </c>
      <c r="F3231">
        <v>88</v>
      </c>
      <c r="G3231">
        <v>95</v>
      </c>
      <c r="H3231" s="1">
        <v>24558</v>
      </c>
      <c r="I3231" t="s">
        <v>176</v>
      </c>
      <c r="J3231" t="s">
        <v>12932</v>
      </c>
      <c r="K3231">
        <v>0</v>
      </c>
      <c r="L3231">
        <v>0</v>
      </c>
      <c r="M3231">
        <v>0</v>
      </c>
      <c r="N3231">
        <v>0</v>
      </c>
      <c r="O3231">
        <v>-1.47</v>
      </c>
      <c r="P3231">
        <v>-1.04</v>
      </c>
      <c r="Q3231">
        <v>-1.23</v>
      </c>
      <c r="R3231">
        <v>-1.71</v>
      </c>
      <c r="S3231">
        <v>-2.89</v>
      </c>
      <c r="T3231">
        <v>-1.1299999999999999</v>
      </c>
      <c r="U3231">
        <v>-1.34</v>
      </c>
      <c r="V3231" t="s">
        <v>30</v>
      </c>
      <c r="W3231" t="s">
        <v>2807</v>
      </c>
      <c r="X3231" t="s">
        <v>76</v>
      </c>
      <c r="Y3231">
        <v>23</v>
      </c>
    </row>
    <row r="3232" spans="1:25" x14ac:dyDescent="0.25">
      <c r="A3232" t="s">
        <v>12938</v>
      </c>
      <c r="B3232" t="s">
        <v>12939</v>
      </c>
      <c r="C3232" t="s">
        <v>12938</v>
      </c>
      <c r="D3232" t="s">
        <v>12940</v>
      </c>
      <c r="E3232">
        <v>96</v>
      </c>
      <c r="F3232">
        <v>100</v>
      </c>
      <c r="G3232">
        <v>100</v>
      </c>
      <c r="H3232">
        <v>34.159999999999997</v>
      </c>
      <c r="I3232" t="s">
        <v>394</v>
      </c>
      <c r="J3232" t="s">
        <v>12941</v>
      </c>
      <c r="K3232">
        <v>0</v>
      </c>
      <c r="L3232">
        <v>-0.66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-2.4</v>
      </c>
      <c r="S3232">
        <v>-3.02</v>
      </c>
      <c r="T3232">
        <v>-2.4300000000000002</v>
      </c>
      <c r="U3232">
        <v>-2.11</v>
      </c>
      <c r="V3232" t="s">
        <v>30</v>
      </c>
      <c r="W3232" t="s">
        <v>12940</v>
      </c>
      <c r="X3232" t="s">
        <v>12942</v>
      </c>
      <c r="Y3232">
        <v>23</v>
      </c>
    </row>
    <row r="3233" spans="1:25" x14ac:dyDescent="0.25">
      <c r="A3233" t="s">
        <v>12966</v>
      </c>
      <c r="B3233" t="s">
        <v>12967</v>
      </c>
      <c r="C3233" t="s">
        <v>12966</v>
      </c>
      <c r="D3233" t="s">
        <v>12968</v>
      </c>
      <c r="E3233">
        <v>73</v>
      </c>
      <c r="F3233">
        <v>94</v>
      </c>
      <c r="G3233">
        <v>97</v>
      </c>
      <c r="H3233">
        <v>35.1</v>
      </c>
      <c r="I3233" t="s">
        <v>74</v>
      </c>
      <c r="J3233" t="s">
        <v>4472</v>
      </c>
      <c r="K3233">
        <v>0</v>
      </c>
      <c r="L3233">
        <v>0</v>
      </c>
      <c r="M3233">
        <v>0</v>
      </c>
      <c r="N3233">
        <v>0</v>
      </c>
      <c r="O3233">
        <v>4.24</v>
      </c>
      <c r="P3233">
        <v>6.17</v>
      </c>
      <c r="Q3233">
        <v>2.02</v>
      </c>
      <c r="R3233">
        <v>4.3</v>
      </c>
      <c r="S3233">
        <v>3.64</v>
      </c>
      <c r="T3233">
        <v>3.24</v>
      </c>
      <c r="U3233">
        <v>2.8</v>
      </c>
      <c r="V3233" t="s">
        <v>30</v>
      </c>
      <c r="W3233" t="s">
        <v>12968</v>
      </c>
      <c r="X3233" t="s">
        <v>76</v>
      </c>
      <c r="Y3233">
        <v>23</v>
      </c>
    </row>
    <row r="3234" spans="1:25" x14ac:dyDescent="0.25">
      <c r="A3234" t="s">
        <v>13023</v>
      </c>
      <c r="B3234" t="s">
        <v>13024</v>
      </c>
      <c r="C3234" t="s">
        <v>13023</v>
      </c>
      <c r="D3234" t="s">
        <v>13025</v>
      </c>
      <c r="E3234">
        <v>78</v>
      </c>
      <c r="F3234">
        <v>97</v>
      </c>
      <c r="G3234">
        <v>96</v>
      </c>
      <c r="H3234">
        <v>30.5</v>
      </c>
      <c r="I3234" t="s">
        <v>187</v>
      </c>
      <c r="J3234" t="s">
        <v>13026</v>
      </c>
      <c r="K3234">
        <v>0</v>
      </c>
      <c r="L3234">
        <v>0</v>
      </c>
      <c r="M3234">
        <v>0</v>
      </c>
      <c r="N3234">
        <v>0</v>
      </c>
      <c r="O3234">
        <v>0.88</v>
      </c>
      <c r="P3234">
        <v>0.12</v>
      </c>
      <c r="Q3234">
        <v>0</v>
      </c>
      <c r="R3234">
        <v>0</v>
      </c>
      <c r="S3234">
        <v>0</v>
      </c>
      <c r="T3234">
        <v>0</v>
      </c>
      <c r="U3234">
        <v>0</v>
      </c>
      <c r="V3234" t="s">
        <v>30</v>
      </c>
      <c r="W3234" t="s">
        <v>13025</v>
      </c>
      <c r="X3234" t="s">
        <v>13027</v>
      </c>
      <c r="Y3234">
        <v>23</v>
      </c>
    </row>
    <row r="3235" spans="1:25" x14ac:dyDescent="0.25">
      <c r="A3235" t="s">
        <v>13062</v>
      </c>
      <c r="B3235" t="s">
        <v>13063</v>
      </c>
      <c r="C3235" t="s">
        <v>13062</v>
      </c>
      <c r="D3235" t="s">
        <v>3096</v>
      </c>
      <c r="E3235">
        <v>75</v>
      </c>
      <c r="F3235">
        <v>91</v>
      </c>
      <c r="G3235">
        <v>96</v>
      </c>
      <c r="H3235">
        <v>30.11</v>
      </c>
      <c r="I3235" t="s">
        <v>459</v>
      </c>
      <c r="J3235" t="s">
        <v>3096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 t="s">
        <v>30</v>
      </c>
      <c r="W3235" t="s">
        <v>3096</v>
      </c>
      <c r="X3235" t="s">
        <v>13064</v>
      </c>
      <c r="Y3235">
        <v>23</v>
      </c>
    </row>
    <row r="3236" spans="1:25" x14ac:dyDescent="0.25">
      <c r="A3236" t="s">
        <v>13072</v>
      </c>
      <c r="B3236" t="s">
        <v>13073</v>
      </c>
      <c r="C3236" t="s">
        <v>13072</v>
      </c>
      <c r="D3236" t="s">
        <v>13074</v>
      </c>
      <c r="E3236">
        <v>83</v>
      </c>
      <c r="F3236">
        <v>87</v>
      </c>
      <c r="G3236">
        <v>86</v>
      </c>
      <c r="H3236">
        <v>10.7</v>
      </c>
      <c r="I3236" t="s">
        <v>1424</v>
      </c>
      <c r="J3236" t="s">
        <v>13075</v>
      </c>
      <c r="K3236">
        <v>0</v>
      </c>
      <c r="L3236">
        <v>0</v>
      </c>
      <c r="M3236">
        <v>-2.73</v>
      </c>
      <c r="N3236">
        <v>-2.75</v>
      </c>
      <c r="O3236">
        <v>-8.56</v>
      </c>
      <c r="P3236">
        <v>-9.76</v>
      </c>
      <c r="Q3236">
        <v>0</v>
      </c>
      <c r="R3236">
        <v>0</v>
      </c>
      <c r="S3236">
        <v>0</v>
      </c>
      <c r="T3236">
        <v>-3.72</v>
      </c>
      <c r="U3236">
        <v>0</v>
      </c>
      <c r="V3236" t="s">
        <v>30</v>
      </c>
      <c r="W3236" t="s">
        <v>13074</v>
      </c>
      <c r="X3236" t="s">
        <v>13076</v>
      </c>
      <c r="Y3236">
        <v>23</v>
      </c>
    </row>
    <row r="3237" spans="1:25" x14ac:dyDescent="0.25">
      <c r="A3237" t="s">
        <v>13191</v>
      </c>
      <c r="B3237" t="s">
        <v>13192</v>
      </c>
      <c r="C3237" t="s">
        <v>13191</v>
      </c>
      <c r="D3237" t="s">
        <v>13193</v>
      </c>
      <c r="E3237">
        <v>90</v>
      </c>
      <c r="F3237">
        <v>86</v>
      </c>
      <c r="G3237">
        <v>83</v>
      </c>
      <c r="H3237" s="1">
        <v>39231</v>
      </c>
      <c r="I3237" t="s">
        <v>1649</v>
      </c>
      <c r="J3237" t="s">
        <v>7350</v>
      </c>
      <c r="K3237">
        <v>0</v>
      </c>
      <c r="L3237">
        <v>0</v>
      </c>
      <c r="M3237">
        <v>0</v>
      </c>
      <c r="N3237">
        <v>0</v>
      </c>
      <c r="O3237">
        <v>1.85</v>
      </c>
      <c r="P3237">
        <v>3.31</v>
      </c>
      <c r="Q3237">
        <v>0</v>
      </c>
      <c r="R3237">
        <v>1.99</v>
      </c>
      <c r="S3237">
        <v>1.93</v>
      </c>
      <c r="T3237">
        <v>1.64</v>
      </c>
      <c r="U3237">
        <v>1.31</v>
      </c>
      <c r="V3237" t="s">
        <v>30</v>
      </c>
      <c r="W3237" t="s">
        <v>13193</v>
      </c>
      <c r="X3237" t="s">
        <v>13194</v>
      </c>
      <c r="Y3237">
        <v>23</v>
      </c>
    </row>
    <row r="3238" spans="1:25" x14ac:dyDescent="0.25">
      <c r="A3238" t="s">
        <v>13195</v>
      </c>
      <c r="B3238" t="s">
        <v>13196</v>
      </c>
      <c r="C3238" t="s">
        <v>13195</v>
      </c>
      <c r="D3238" t="s">
        <v>13197</v>
      </c>
      <c r="E3238">
        <v>84</v>
      </c>
      <c r="F3238">
        <v>56</v>
      </c>
      <c r="G3238">
        <v>56</v>
      </c>
      <c r="H3238" s="1">
        <v>40995</v>
      </c>
      <c r="I3238" t="s">
        <v>9585</v>
      </c>
      <c r="J3238" t="s">
        <v>13198</v>
      </c>
      <c r="K3238">
        <v>0</v>
      </c>
      <c r="L3238">
        <v>0.4</v>
      </c>
      <c r="M3238">
        <v>0</v>
      </c>
      <c r="N3238">
        <v>0</v>
      </c>
      <c r="O3238">
        <v>0.86</v>
      </c>
      <c r="P3238">
        <v>0.26</v>
      </c>
      <c r="Q3238">
        <v>0</v>
      </c>
      <c r="R3238">
        <v>0</v>
      </c>
      <c r="S3238">
        <v>0</v>
      </c>
      <c r="T3238">
        <v>0</v>
      </c>
      <c r="U3238">
        <v>0</v>
      </c>
      <c r="V3238" t="s">
        <v>30</v>
      </c>
      <c r="W3238" t="s">
        <v>13197</v>
      </c>
      <c r="X3238" t="s">
        <v>13199</v>
      </c>
      <c r="Y3238">
        <v>23</v>
      </c>
    </row>
    <row r="3239" spans="1:25" x14ac:dyDescent="0.25">
      <c r="A3239" t="s">
        <v>13236</v>
      </c>
      <c r="B3239" t="s">
        <v>13237</v>
      </c>
      <c r="C3239" t="s">
        <v>13236</v>
      </c>
      <c r="D3239" t="s">
        <v>13238</v>
      </c>
      <c r="E3239">
        <v>72</v>
      </c>
      <c r="F3239">
        <v>92</v>
      </c>
      <c r="G3239">
        <v>92</v>
      </c>
      <c r="H3239">
        <v>35.200000000000003</v>
      </c>
      <c r="I3239" t="s">
        <v>98</v>
      </c>
      <c r="J3239" t="s">
        <v>7572</v>
      </c>
      <c r="K3239">
        <v>0</v>
      </c>
      <c r="L3239">
        <v>0.69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1.04</v>
      </c>
      <c r="U3239">
        <v>0</v>
      </c>
      <c r="V3239" t="s">
        <v>30</v>
      </c>
      <c r="W3239" t="s">
        <v>13238</v>
      </c>
      <c r="X3239" t="s">
        <v>13239</v>
      </c>
      <c r="Y3239">
        <v>23</v>
      </c>
    </row>
    <row r="3240" spans="1:25" x14ac:dyDescent="0.25">
      <c r="A3240" t="s">
        <v>13255</v>
      </c>
      <c r="B3240" t="s">
        <v>13256</v>
      </c>
      <c r="C3240" t="s">
        <v>13255</v>
      </c>
      <c r="D3240" t="s">
        <v>10268</v>
      </c>
      <c r="E3240">
        <v>80</v>
      </c>
      <c r="F3240">
        <v>94</v>
      </c>
      <c r="G3240">
        <v>95</v>
      </c>
      <c r="H3240">
        <v>3.5</v>
      </c>
      <c r="I3240" t="s">
        <v>2289</v>
      </c>
      <c r="J3240" t="s">
        <v>13257</v>
      </c>
      <c r="K3240">
        <v>0</v>
      </c>
      <c r="L3240">
        <v>1.0900000000000001</v>
      </c>
      <c r="M3240">
        <v>0</v>
      </c>
      <c r="N3240">
        <v>0</v>
      </c>
      <c r="O3240">
        <v>2.4700000000000002</v>
      </c>
      <c r="P3240">
        <v>3.44</v>
      </c>
      <c r="Q3240">
        <v>1.77</v>
      </c>
      <c r="R3240">
        <v>2.2200000000000002</v>
      </c>
      <c r="S3240">
        <v>2.61</v>
      </c>
      <c r="T3240">
        <v>2.5299999999999998</v>
      </c>
      <c r="U3240">
        <v>2.16</v>
      </c>
      <c r="V3240" t="s">
        <v>30</v>
      </c>
      <c r="W3240" t="s">
        <v>10268</v>
      </c>
      <c r="X3240" t="s">
        <v>13258</v>
      </c>
      <c r="Y3240">
        <v>23</v>
      </c>
    </row>
    <row r="3241" spans="1:25" x14ac:dyDescent="0.25">
      <c r="A3241" t="s">
        <v>13263</v>
      </c>
      <c r="B3241" t="s">
        <v>13264</v>
      </c>
      <c r="C3241" t="s">
        <v>13263</v>
      </c>
      <c r="D3241" t="s">
        <v>2276</v>
      </c>
      <c r="E3241">
        <v>73</v>
      </c>
      <c r="F3241">
        <v>85</v>
      </c>
      <c r="G3241">
        <v>83</v>
      </c>
      <c r="H3241">
        <v>28.2</v>
      </c>
      <c r="I3241" t="s">
        <v>590</v>
      </c>
      <c r="J3241" t="s">
        <v>13265</v>
      </c>
      <c r="K3241">
        <v>0</v>
      </c>
      <c r="L3241">
        <v>-0.83</v>
      </c>
      <c r="M3241">
        <v>1.72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 t="s">
        <v>30</v>
      </c>
      <c r="W3241" t="s">
        <v>2276</v>
      </c>
      <c r="X3241" t="s">
        <v>13266</v>
      </c>
      <c r="Y3241">
        <v>23</v>
      </c>
    </row>
    <row r="3242" spans="1:25" x14ac:dyDescent="0.25">
      <c r="A3242" t="s">
        <v>13296</v>
      </c>
      <c r="B3242" t="s">
        <v>13297</v>
      </c>
      <c r="C3242" t="s">
        <v>13296</v>
      </c>
      <c r="D3242" t="s">
        <v>13298</v>
      </c>
      <c r="E3242">
        <v>91</v>
      </c>
      <c r="F3242">
        <v>94</v>
      </c>
      <c r="G3242">
        <v>94</v>
      </c>
      <c r="H3242">
        <v>5.0999999999999996</v>
      </c>
      <c r="I3242" t="s">
        <v>3589</v>
      </c>
      <c r="J3242" t="s">
        <v>13299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 t="s">
        <v>30</v>
      </c>
      <c r="W3242" t="s">
        <v>13298</v>
      </c>
      <c r="X3242" t="s">
        <v>13300</v>
      </c>
      <c r="Y3242">
        <v>23</v>
      </c>
    </row>
    <row r="3243" spans="1:25" x14ac:dyDescent="0.25">
      <c r="A3243" t="s">
        <v>13320</v>
      </c>
      <c r="B3243" t="s">
        <v>13321</v>
      </c>
      <c r="C3243" t="s">
        <v>13320</v>
      </c>
      <c r="D3243" t="s">
        <v>13322</v>
      </c>
      <c r="E3243">
        <v>76</v>
      </c>
      <c r="F3243">
        <v>91</v>
      </c>
      <c r="G3243">
        <v>94</v>
      </c>
      <c r="H3243">
        <v>26.1</v>
      </c>
      <c r="I3243" t="s">
        <v>1445</v>
      </c>
      <c r="J3243" t="s">
        <v>13323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 t="s">
        <v>30</v>
      </c>
      <c r="W3243" t="s">
        <v>13322</v>
      </c>
      <c r="X3243" t="s">
        <v>13324</v>
      </c>
      <c r="Y3243">
        <v>23</v>
      </c>
    </row>
    <row r="3244" spans="1:25" x14ac:dyDescent="0.25">
      <c r="A3244" t="s">
        <v>13418</v>
      </c>
      <c r="B3244" t="s">
        <v>13419</v>
      </c>
      <c r="C3244" t="s">
        <v>13418</v>
      </c>
      <c r="D3244" t="s">
        <v>1520</v>
      </c>
      <c r="E3244">
        <v>83</v>
      </c>
      <c r="F3244">
        <v>97</v>
      </c>
      <c r="G3244">
        <v>98</v>
      </c>
      <c r="H3244">
        <v>35.200000000000003</v>
      </c>
      <c r="I3244" t="s">
        <v>98</v>
      </c>
      <c r="J3244" t="s">
        <v>581</v>
      </c>
      <c r="K3244">
        <v>0</v>
      </c>
      <c r="L3244">
        <v>0</v>
      </c>
      <c r="M3244">
        <v>0</v>
      </c>
      <c r="N3244">
        <v>0</v>
      </c>
      <c r="O3244">
        <v>-1.23</v>
      </c>
      <c r="P3244">
        <v>-0.64</v>
      </c>
      <c r="Q3244">
        <v>0</v>
      </c>
      <c r="R3244">
        <v>0</v>
      </c>
      <c r="S3244">
        <v>0</v>
      </c>
      <c r="T3244">
        <v>0</v>
      </c>
      <c r="U3244">
        <v>-1.36</v>
      </c>
      <c r="V3244" t="s">
        <v>30</v>
      </c>
      <c r="W3244" t="s">
        <v>1520</v>
      </c>
      <c r="X3244" t="s">
        <v>13420</v>
      </c>
      <c r="Y3244">
        <v>23</v>
      </c>
    </row>
    <row r="3245" spans="1:25" x14ac:dyDescent="0.25">
      <c r="A3245" t="s">
        <v>13443</v>
      </c>
      <c r="B3245" t="s">
        <v>13444</v>
      </c>
      <c r="C3245" t="s">
        <v>13443</v>
      </c>
      <c r="D3245" t="s">
        <v>13445</v>
      </c>
      <c r="E3245">
        <v>82</v>
      </c>
      <c r="F3245">
        <v>97</v>
      </c>
      <c r="G3245">
        <v>97</v>
      </c>
      <c r="H3245">
        <v>35.1</v>
      </c>
      <c r="I3245" t="s">
        <v>74</v>
      </c>
      <c r="J3245" t="s">
        <v>13446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 t="s">
        <v>30</v>
      </c>
      <c r="W3245" t="s">
        <v>13445</v>
      </c>
      <c r="X3245" t="s">
        <v>13447</v>
      </c>
      <c r="Y3245">
        <v>23</v>
      </c>
    </row>
    <row r="3246" spans="1:25" x14ac:dyDescent="0.25">
      <c r="A3246" t="s">
        <v>13518</v>
      </c>
      <c r="B3246" t="s">
        <v>13519</v>
      </c>
      <c r="C3246" t="s">
        <v>13518</v>
      </c>
      <c r="D3246" t="s">
        <v>13520</v>
      </c>
      <c r="E3246">
        <v>88</v>
      </c>
      <c r="F3246">
        <v>100</v>
      </c>
      <c r="G3246">
        <v>100</v>
      </c>
      <c r="H3246">
        <v>35.1</v>
      </c>
      <c r="I3246" t="s">
        <v>74</v>
      </c>
      <c r="J3246" t="s">
        <v>13520</v>
      </c>
      <c r="K3246">
        <v>0</v>
      </c>
      <c r="L3246">
        <v>0.99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-0.79</v>
      </c>
      <c r="S3246">
        <v>0</v>
      </c>
      <c r="T3246">
        <v>0</v>
      </c>
      <c r="U3246">
        <v>-0.63</v>
      </c>
      <c r="V3246" t="s">
        <v>30</v>
      </c>
      <c r="W3246" t="s">
        <v>13520</v>
      </c>
      <c r="X3246" t="s">
        <v>76</v>
      </c>
      <c r="Y3246">
        <v>23</v>
      </c>
    </row>
    <row r="3247" spans="1:25" x14ac:dyDescent="0.25">
      <c r="A3247" t="s">
        <v>13524</v>
      </c>
      <c r="B3247" t="s">
        <v>13525</v>
      </c>
      <c r="C3247" t="s">
        <v>13524</v>
      </c>
      <c r="D3247" t="s">
        <v>108</v>
      </c>
      <c r="E3247">
        <v>91</v>
      </c>
      <c r="F3247">
        <v>97</v>
      </c>
      <c r="G3247">
        <v>100</v>
      </c>
      <c r="H3247" s="1">
        <v>39092</v>
      </c>
      <c r="I3247" t="s">
        <v>13526</v>
      </c>
      <c r="J3247" t="s">
        <v>13527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 t="s">
        <v>30</v>
      </c>
      <c r="W3247" t="s">
        <v>108</v>
      </c>
      <c r="X3247" t="s">
        <v>13528</v>
      </c>
      <c r="Y3247">
        <v>23</v>
      </c>
    </row>
    <row r="3248" spans="1:25" x14ac:dyDescent="0.25">
      <c r="A3248" t="s">
        <v>13565</v>
      </c>
      <c r="B3248" t="s">
        <v>13566</v>
      </c>
      <c r="C3248" t="s">
        <v>13565</v>
      </c>
      <c r="D3248" t="s">
        <v>13567</v>
      </c>
      <c r="E3248">
        <v>81</v>
      </c>
      <c r="F3248">
        <v>99</v>
      </c>
      <c r="G3248">
        <v>93</v>
      </c>
      <c r="H3248">
        <v>26.5</v>
      </c>
      <c r="I3248" t="s">
        <v>2852</v>
      </c>
      <c r="J3248" t="s">
        <v>7462</v>
      </c>
      <c r="K3248">
        <v>0.99</v>
      </c>
      <c r="L3248">
        <v>1.65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0.98</v>
      </c>
      <c r="U3248">
        <v>0</v>
      </c>
      <c r="V3248" t="s">
        <v>30</v>
      </c>
      <c r="W3248" t="s">
        <v>13567</v>
      </c>
      <c r="X3248" t="s">
        <v>13568</v>
      </c>
      <c r="Y3248">
        <v>23</v>
      </c>
    </row>
    <row r="3249" spans="1:25" x14ac:dyDescent="0.25">
      <c r="A3249" t="s">
        <v>13569</v>
      </c>
      <c r="B3249" t="s">
        <v>13570</v>
      </c>
      <c r="C3249" t="s">
        <v>13569</v>
      </c>
      <c r="D3249" t="s">
        <v>13571</v>
      </c>
      <c r="E3249">
        <v>75</v>
      </c>
      <c r="F3249">
        <v>89</v>
      </c>
      <c r="G3249">
        <v>97</v>
      </c>
      <c r="H3249" t="s">
        <v>3128</v>
      </c>
      <c r="I3249" t="s">
        <v>3129</v>
      </c>
      <c r="J3249" t="s">
        <v>3357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 t="s">
        <v>30</v>
      </c>
      <c r="W3249" t="s">
        <v>13571</v>
      </c>
      <c r="X3249" t="s">
        <v>13572</v>
      </c>
      <c r="Y3249">
        <v>23</v>
      </c>
    </row>
    <row r="3250" spans="1:25" x14ac:dyDescent="0.25">
      <c r="A3250" t="s">
        <v>13577</v>
      </c>
      <c r="B3250" t="s">
        <v>13578</v>
      </c>
      <c r="C3250" t="s">
        <v>13577</v>
      </c>
      <c r="D3250" t="s">
        <v>6588</v>
      </c>
      <c r="E3250">
        <v>82</v>
      </c>
      <c r="F3250">
        <v>97</v>
      </c>
      <c r="G3250">
        <v>98</v>
      </c>
      <c r="H3250" t="s">
        <v>427</v>
      </c>
      <c r="I3250" t="s">
        <v>428</v>
      </c>
      <c r="J3250" t="s">
        <v>13579</v>
      </c>
      <c r="K3250">
        <v>0</v>
      </c>
      <c r="L3250">
        <v>1.31</v>
      </c>
      <c r="M3250">
        <v>0</v>
      </c>
      <c r="N3250">
        <v>0</v>
      </c>
      <c r="O3250">
        <v>3.65</v>
      </c>
      <c r="P3250">
        <v>4.49</v>
      </c>
      <c r="Q3250">
        <v>0</v>
      </c>
      <c r="R3250">
        <v>0</v>
      </c>
      <c r="S3250">
        <v>1.96</v>
      </c>
      <c r="T3250">
        <v>1.76</v>
      </c>
      <c r="U3250">
        <v>1.76</v>
      </c>
      <c r="V3250" t="s">
        <v>30</v>
      </c>
      <c r="W3250" t="s">
        <v>6588</v>
      </c>
      <c r="X3250" t="s">
        <v>13580</v>
      </c>
      <c r="Y3250">
        <v>23</v>
      </c>
    </row>
    <row r="3251" spans="1:25" x14ac:dyDescent="0.25">
      <c r="A3251" t="s">
        <v>13592</v>
      </c>
      <c r="B3251" t="s">
        <v>13593</v>
      </c>
      <c r="C3251" t="s">
        <v>13592</v>
      </c>
      <c r="D3251" t="s">
        <v>13594</v>
      </c>
      <c r="E3251">
        <v>86</v>
      </c>
      <c r="F3251">
        <v>95</v>
      </c>
      <c r="G3251">
        <v>100</v>
      </c>
      <c r="H3251">
        <v>19.149999999999999</v>
      </c>
      <c r="I3251" t="s">
        <v>13595</v>
      </c>
      <c r="J3251" t="s">
        <v>13596</v>
      </c>
      <c r="K3251">
        <v>-1.2</v>
      </c>
      <c r="L3251">
        <v>-1.72</v>
      </c>
      <c r="M3251">
        <v>0</v>
      </c>
      <c r="N3251">
        <v>0</v>
      </c>
      <c r="O3251">
        <v>-1.06</v>
      </c>
      <c r="P3251">
        <v>-1.66</v>
      </c>
      <c r="Q3251">
        <v>-1.99</v>
      </c>
      <c r="R3251">
        <v>0</v>
      </c>
      <c r="S3251">
        <v>-1.85</v>
      </c>
      <c r="T3251">
        <v>-1.51</v>
      </c>
      <c r="U3251">
        <v>-3.93</v>
      </c>
      <c r="V3251" t="s">
        <v>30</v>
      </c>
      <c r="W3251" t="s">
        <v>13594</v>
      </c>
      <c r="X3251" t="s">
        <v>13597</v>
      </c>
      <c r="Y3251">
        <v>23</v>
      </c>
    </row>
    <row r="3252" spans="1:25" x14ac:dyDescent="0.25">
      <c r="A3252" t="s">
        <v>13621</v>
      </c>
      <c r="B3252" t="s">
        <v>13622</v>
      </c>
      <c r="C3252" t="s">
        <v>13621</v>
      </c>
      <c r="D3252" t="s">
        <v>13623</v>
      </c>
      <c r="E3252">
        <v>77</v>
      </c>
      <c r="F3252">
        <v>53</v>
      </c>
      <c r="G3252">
        <v>91</v>
      </c>
      <c r="H3252">
        <v>35.200000000000003</v>
      </c>
      <c r="I3252" t="s">
        <v>98</v>
      </c>
      <c r="J3252" t="s">
        <v>13624</v>
      </c>
      <c r="K3252">
        <v>1.91</v>
      </c>
      <c r="L3252">
        <v>1.95</v>
      </c>
      <c r="M3252">
        <v>2.34</v>
      </c>
      <c r="N3252">
        <v>3.29</v>
      </c>
      <c r="O3252">
        <v>2.21</v>
      </c>
      <c r="P3252">
        <v>2.5099999999999998</v>
      </c>
      <c r="Q3252">
        <v>1.94</v>
      </c>
      <c r="R3252">
        <v>3.15</v>
      </c>
      <c r="S3252">
        <v>2.84</v>
      </c>
      <c r="T3252">
        <v>2.35</v>
      </c>
      <c r="U3252">
        <v>3.65</v>
      </c>
      <c r="V3252" t="s">
        <v>30</v>
      </c>
      <c r="W3252" t="s">
        <v>13623</v>
      </c>
      <c r="X3252" t="s">
        <v>76</v>
      </c>
      <c r="Y3252">
        <v>23</v>
      </c>
    </row>
    <row r="3253" spans="1:25" x14ac:dyDescent="0.25">
      <c r="A3253" t="s">
        <v>13630</v>
      </c>
      <c r="B3253" t="s">
        <v>13631</v>
      </c>
      <c r="C3253" t="s">
        <v>13630</v>
      </c>
      <c r="D3253" t="s">
        <v>13632</v>
      </c>
      <c r="E3253">
        <v>75</v>
      </c>
      <c r="F3253">
        <v>87</v>
      </c>
      <c r="G3253">
        <v>89</v>
      </c>
      <c r="H3253" t="s">
        <v>13633</v>
      </c>
      <c r="I3253" t="s">
        <v>13634</v>
      </c>
      <c r="J3253" t="s">
        <v>13635</v>
      </c>
      <c r="K3253">
        <v>0</v>
      </c>
      <c r="L3253">
        <v>1.71</v>
      </c>
      <c r="M3253">
        <v>0</v>
      </c>
      <c r="N3253">
        <v>0</v>
      </c>
      <c r="O3253">
        <v>1.78</v>
      </c>
      <c r="P3253">
        <v>3.44</v>
      </c>
      <c r="Q3253">
        <v>1.04</v>
      </c>
      <c r="R3253">
        <v>2.59</v>
      </c>
      <c r="S3253">
        <v>3.82</v>
      </c>
      <c r="T3253">
        <v>3.74</v>
      </c>
      <c r="U3253">
        <v>2.0499999999999998</v>
      </c>
      <c r="V3253" t="s">
        <v>30</v>
      </c>
      <c r="W3253" t="s">
        <v>13632</v>
      </c>
      <c r="X3253" t="s">
        <v>13636</v>
      </c>
      <c r="Y3253">
        <v>23</v>
      </c>
    </row>
    <row r="3254" spans="1:25" x14ac:dyDescent="0.25">
      <c r="A3254" t="s">
        <v>13659</v>
      </c>
      <c r="B3254" t="s">
        <v>13660</v>
      </c>
      <c r="C3254" t="s">
        <v>13659</v>
      </c>
      <c r="D3254" t="s">
        <v>5093</v>
      </c>
      <c r="E3254">
        <v>75</v>
      </c>
      <c r="F3254">
        <v>80</v>
      </c>
      <c r="G3254">
        <v>79</v>
      </c>
      <c r="H3254">
        <v>20.100000000000001</v>
      </c>
      <c r="I3254" t="s">
        <v>61</v>
      </c>
      <c r="J3254" t="s">
        <v>11330</v>
      </c>
      <c r="K3254">
        <v>2.74</v>
      </c>
      <c r="L3254">
        <v>3.24</v>
      </c>
      <c r="M3254">
        <v>-1.1200000000000001</v>
      </c>
      <c r="N3254">
        <v>0</v>
      </c>
      <c r="O3254">
        <v>0</v>
      </c>
      <c r="P3254">
        <v>0</v>
      </c>
      <c r="Q3254">
        <v>0</v>
      </c>
      <c r="R3254">
        <v>-1.04</v>
      </c>
      <c r="S3254">
        <v>0</v>
      </c>
      <c r="T3254">
        <v>0</v>
      </c>
      <c r="U3254">
        <v>0</v>
      </c>
      <c r="V3254" t="s">
        <v>30</v>
      </c>
      <c r="W3254" t="s">
        <v>5093</v>
      </c>
      <c r="X3254" t="s">
        <v>13661</v>
      </c>
      <c r="Y3254">
        <v>23</v>
      </c>
    </row>
    <row r="3255" spans="1:25" x14ac:dyDescent="0.25">
      <c r="A3255" t="s">
        <v>13737</v>
      </c>
      <c r="B3255" t="s">
        <v>13738</v>
      </c>
      <c r="C3255" t="s">
        <v>13737</v>
      </c>
      <c r="D3255" t="s">
        <v>13739</v>
      </c>
      <c r="E3255">
        <v>81</v>
      </c>
      <c r="F3255">
        <v>96</v>
      </c>
      <c r="G3255">
        <v>95</v>
      </c>
      <c r="H3255">
        <v>26.6</v>
      </c>
      <c r="I3255" t="s">
        <v>529</v>
      </c>
      <c r="J3255" t="s">
        <v>13740</v>
      </c>
      <c r="K3255">
        <v>0</v>
      </c>
      <c r="L3255">
        <v>0</v>
      </c>
      <c r="M3255">
        <v>-2.62</v>
      </c>
      <c r="N3255">
        <v>-2.27</v>
      </c>
      <c r="O3255">
        <v>-4.96</v>
      </c>
      <c r="P3255">
        <v>-0.13</v>
      </c>
      <c r="Q3255">
        <v>0</v>
      </c>
      <c r="R3255">
        <v>0</v>
      </c>
      <c r="S3255">
        <v>0</v>
      </c>
      <c r="T3255">
        <v>0</v>
      </c>
      <c r="U3255">
        <v>0</v>
      </c>
      <c r="V3255" t="s">
        <v>30</v>
      </c>
      <c r="W3255" t="s">
        <v>13739</v>
      </c>
      <c r="X3255" t="s">
        <v>13741</v>
      </c>
      <c r="Y3255">
        <v>23</v>
      </c>
    </row>
    <row r="3256" spans="1:25" x14ac:dyDescent="0.25">
      <c r="A3256" t="s">
        <v>13746</v>
      </c>
      <c r="B3256" t="s">
        <v>13747</v>
      </c>
      <c r="C3256" t="s">
        <v>13746</v>
      </c>
      <c r="D3256" t="s">
        <v>13748</v>
      </c>
      <c r="E3256">
        <v>95</v>
      </c>
      <c r="F3256">
        <v>99</v>
      </c>
      <c r="G3256">
        <v>100</v>
      </c>
      <c r="H3256">
        <v>31.2</v>
      </c>
      <c r="I3256" t="s">
        <v>684</v>
      </c>
      <c r="J3256" t="s">
        <v>13749</v>
      </c>
      <c r="K3256">
        <v>0.6</v>
      </c>
      <c r="L3256">
        <v>1.1299999999999999</v>
      </c>
      <c r="M3256">
        <v>0</v>
      </c>
      <c r="N3256">
        <v>0</v>
      </c>
      <c r="O3256">
        <v>0.54</v>
      </c>
      <c r="P3256">
        <v>0.62</v>
      </c>
      <c r="Q3256">
        <v>0</v>
      </c>
      <c r="R3256">
        <v>0</v>
      </c>
      <c r="S3256">
        <v>0</v>
      </c>
      <c r="T3256">
        <v>0</v>
      </c>
      <c r="U3256">
        <v>0</v>
      </c>
      <c r="V3256" t="s">
        <v>30</v>
      </c>
      <c r="W3256" t="s">
        <v>13748</v>
      </c>
      <c r="X3256" t="s">
        <v>13750</v>
      </c>
      <c r="Y3256">
        <v>23</v>
      </c>
    </row>
    <row r="3257" spans="1:25" x14ac:dyDescent="0.25">
      <c r="A3257" t="s">
        <v>13759</v>
      </c>
      <c r="B3257" t="s">
        <v>13760</v>
      </c>
      <c r="C3257" t="s">
        <v>13759</v>
      </c>
      <c r="D3257" t="s">
        <v>1885</v>
      </c>
      <c r="E3257">
        <v>79</v>
      </c>
      <c r="F3257">
        <v>92</v>
      </c>
      <c r="G3257">
        <v>92</v>
      </c>
      <c r="H3257">
        <v>29.4</v>
      </c>
      <c r="I3257" t="s">
        <v>355</v>
      </c>
      <c r="J3257" t="s">
        <v>1373</v>
      </c>
      <c r="K3257">
        <v>-1.1599999999999999</v>
      </c>
      <c r="L3257">
        <v>-1.46</v>
      </c>
      <c r="M3257">
        <v>-1.53</v>
      </c>
      <c r="N3257">
        <v>-2.0099999999999998</v>
      </c>
      <c r="O3257">
        <v>-2.39</v>
      </c>
      <c r="P3257">
        <v>-1.81</v>
      </c>
      <c r="Q3257">
        <v>0</v>
      </c>
      <c r="R3257">
        <v>0</v>
      </c>
      <c r="S3257">
        <v>0</v>
      </c>
      <c r="T3257">
        <v>0</v>
      </c>
      <c r="U3257">
        <v>0</v>
      </c>
      <c r="V3257" t="s">
        <v>30</v>
      </c>
      <c r="W3257" t="s">
        <v>1885</v>
      </c>
      <c r="X3257" t="s">
        <v>13761</v>
      </c>
      <c r="Y3257">
        <v>23</v>
      </c>
    </row>
    <row r="3258" spans="1:25" x14ac:dyDescent="0.25">
      <c r="A3258" t="s">
        <v>13813</v>
      </c>
      <c r="B3258" t="s">
        <v>13814</v>
      </c>
      <c r="C3258" t="s">
        <v>13813</v>
      </c>
      <c r="D3258" t="s">
        <v>360</v>
      </c>
      <c r="E3258">
        <v>84</v>
      </c>
      <c r="F3258">
        <v>100</v>
      </c>
      <c r="G3258">
        <v>99</v>
      </c>
      <c r="H3258">
        <v>35.1</v>
      </c>
      <c r="I3258" t="s">
        <v>74</v>
      </c>
      <c r="J3258" t="s">
        <v>13815</v>
      </c>
      <c r="K3258">
        <v>0</v>
      </c>
      <c r="L3258">
        <v>0</v>
      </c>
      <c r="M3258">
        <v>0</v>
      </c>
      <c r="N3258">
        <v>-1.1599999999999999</v>
      </c>
      <c r="O3258">
        <v>-1.17</v>
      </c>
      <c r="P3258">
        <v>-1.52</v>
      </c>
      <c r="Q3258">
        <v>0</v>
      </c>
      <c r="R3258">
        <v>0</v>
      </c>
      <c r="S3258">
        <v>0</v>
      </c>
      <c r="T3258">
        <v>0</v>
      </c>
      <c r="U3258">
        <v>0</v>
      </c>
      <c r="V3258" t="s">
        <v>30</v>
      </c>
      <c r="W3258" t="s">
        <v>360</v>
      </c>
      <c r="X3258" t="s">
        <v>13816</v>
      </c>
      <c r="Y3258">
        <v>23</v>
      </c>
    </row>
    <row r="3259" spans="1:25" x14ac:dyDescent="0.25">
      <c r="A3259" t="s">
        <v>13824</v>
      </c>
      <c r="B3259" t="s">
        <v>13825</v>
      </c>
      <c r="C3259" t="s">
        <v>13824</v>
      </c>
      <c r="D3259" t="s">
        <v>1199</v>
      </c>
      <c r="E3259">
        <v>85</v>
      </c>
      <c r="F3259">
        <v>99</v>
      </c>
      <c r="G3259">
        <v>96</v>
      </c>
      <c r="H3259">
        <v>20</v>
      </c>
      <c r="I3259" t="s">
        <v>1200</v>
      </c>
      <c r="J3259" t="s">
        <v>10120</v>
      </c>
      <c r="K3259">
        <v>3.87</v>
      </c>
      <c r="L3259">
        <v>4.43</v>
      </c>
      <c r="M3259">
        <v>0</v>
      </c>
      <c r="N3259">
        <v>0</v>
      </c>
      <c r="O3259">
        <v>2.2799999999999998</v>
      </c>
      <c r="P3259">
        <v>2.94</v>
      </c>
      <c r="Q3259">
        <v>0</v>
      </c>
      <c r="R3259">
        <v>1.99</v>
      </c>
      <c r="S3259">
        <v>2.4500000000000002</v>
      </c>
      <c r="T3259">
        <v>1.86</v>
      </c>
      <c r="U3259">
        <v>2.0699999999999998</v>
      </c>
      <c r="V3259" t="s">
        <v>30</v>
      </c>
      <c r="W3259" t="s">
        <v>1199</v>
      </c>
      <c r="X3259" t="s">
        <v>13826</v>
      </c>
      <c r="Y3259">
        <v>23</v>
      </c>
    </row>
    <row r="3260" spans="1:25" x14ac:dyDescent="0.25">
      <c r="A3260" t="s">
        <v>13835</v>
      </c>
      <c r="B3260" t="s">
        <v>13836</v>
      </c>
      <c r="C3260" t="s">
        <v>13835</v>
      </c>
      <c r="D3260" t="s">
        <v>13837</v>
      </c>
      <c r="E3260">
        <v>92</v>
      </c>
      <c r="F3260">
        <v>97</v>
      </c>
      <c r="G3260">
        <v>96</v>
      </c>
      <c r="H3260">
        <v>9.8000000000000007</v>
      </c>
      <c r="I3260" t="s">
        <v>7787</v>
      </c>
      <c r="J3260" t="s">
        <v>13838</v>
      </c>
      <c r="K3260">
        <v>2.41</v>
      </c>
      <c r="L3260">
        <v>2.83</v>
      </c>
      <c r="M3260">
        <v>0</v>
      </c>
      <c r="N3260">
        <v>0</v>
      </c>
      <c r="O3260">
        <v>3.02</v>
      </c>
      <c r="P3260">
        <v>1.33</v>
      </c>
      <c r="Q3260">
        <v>1.25</v>
      </c>
      <c r="R3260">
        <v>2.04</v>
      </c>
      <c r="S3260">
        <v>1.66</v>
      </c>
      <c r="T3260">
        <v>1.29</v>
      </c>
      <c r="U3260">
        <v>1.1299999999999999</v>
      </c>
      <c r="V3260" t="s">
        <v>30</v>
      </c>
      <c r="W3260" t="s">
        <v>13837</v>
      </c>
      <c r="X3260" t="s">
        <v>13839</v>
      </c>
      <c r="Y3260">
        <v>23</v>
      </c>
    </row>
    <row r="3261" spans="1:25" x14ac:dyDescent="0.25">
      <c r="A3261" t="s">
        <v>13885</v>
      </c>
      <c r="B3261" t="s">
        <v>13886</v>
      </c>
      <c r="C3261" t="s">
        <v>13885</v>
      </c>
      <c r="D3261" t="s">
        <v>13887</v>
      </c>
      <c r="E3261">
        <v>79</v>
      </c>
      <c r="F3261">
        <v>98</v>
      </c>
      <c r="G3261">
        <v>99</v>
      </c>
      <c r="H3261">
        <v>26.3</v>
      </c>
      <c r="I3261" t="s">
        <v>250</v>
      </c>
      <c r="J3261" t="s">
        <v>13888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-1.31</v>
      </c>
      <c r="T3261">
        <v>0</v>
      </c>
      <c r="U3261">
        <v>-1.17</v>
      </c>
      <c r="V3261" t="s">
        <v>30</v>
      </c>
      <c r="W3261" t="s">
        <v>13887</v>
      </c>
      <c r="X3261" t="s">
        <v>76</v>
      </c>
      <c r="Y3261">
        <v>23</v>
      </c>
    </row>
    <row r="3262" spans="1:25" x14ac:dyDescent="0.25">
      <c r="A3262" t="s">
        <v>13919</v>
      </c>
      <c r="B3262" t="s">
        <v>13920</v>
      </c>
      <c r="C3262" t="s">
        <v>13919</v>
      </c>
      <c r="D3262" t="s">
        <v>13921</v>
      </c>
      <c r="E3262">
        <v>87</v>
      </c>
      <c r="F3262">
        <v>98</v>
      </c>
      <c r="G3262">
        <v>100</v>
      </c>
      <c r="H3262" t="s">
        <v>13922</v>
      </c>
      <c r="I3262" t="s">
        <v>13923</v>
      </c>
      <c r="J3262" t="s">
        <v>13924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 t="s">
        <v>30</v>
      </c>
      <c r="W3262" t="s">
        <v>13921</v>
      </c>
      <c r="X3262" t="s">
        <v>13925</v>
      </c>
      <c r="Y3262">
        <v>23</v>
      </c>
    </row>
    <row r="3263" spans="1:25" x14ac:dyDescent="0.25">
      <c r="A3263" t="s">
        <v>14028</v>
      </c>
      <c r="B3263" t="s">
        <v>14029</v>
      </c>
      <c r="C3263" t="s">
        <v>14028</v>
      </c>
      <c r="D3263" t="s">
        <v>9160</v>
      </c>
      <c r="E3263">
        <v>91</v>
      </c>
      <c r="F3263">
        <v>100</v>
      </c>
      <c r="G3263">
        <v>100</v>
      </c>
      <c r="H3263" s="1">
        <v>39305</v>
      </c>
      <c r="I3263" t="s">
        <v>14030</v>
      </c>
      <c r="J3263" t="s">
        <v>14031</v>
      </c>
      <c r="K3263">
        <v>0</v>
      </c>
      <c r="L3263">
        <v>0</v>
      </c>
      <c r="M3263">
        <v>0</v>
      </c>
      <c r="N3263">
        <v>0</v>
      </c>
      <c r="O3263">
        <v>-2.6</v>
      </c>
      <c r="P3263">
        <v>-2.04</v>
      </c>
      <c r="Q3263">
        <v>0</v>
      </c>
      <c r="R3263">
        <v>-1.88</v>
      </c>
      <c r="S3263">
        <v>-3.2</v>
      </c>
      <c r="T3263">
        <v>-1.74</v>
      </c>
      <c r="U3263">
        <v>-1.41</v>
      </c>
      <c r="V3263" t="s">
        <v>30</v>
      </c>
      <c r="W3263" t="s">
        <v>9160</v>
      </c>
      <c r="X3263" t="s">
        <v>14032</v>
      </c>
      <c r="Y3263">
        <v>23</v>
      </c>
    </row>
    <row r="3264" spans="1:25" x14ac:dyDescent="0.25">
      <c r="A3264" t="s">
        <v>14049</v>
      </c>
      <c r="B3264" t="s">
        <v>14050</v>
      </c>
      <c r="C3264" t="s">
        <v>14049</v>
      </c>
      <c r="D3264" t="s">
        <v>14051</v>
      </c>
      <c r="E3264">
        <v>97</v>
      </c>
      <c r="F3264">
        <v>100</v>
      </c>
      <c r="G3264">
        <v>100</v>
      </c>
      <c r="H3264" t="s">
        <v>421</v>
      </c>
      <c r="I3264" t="s">
        <v>422</v>
      </c>
      <c r="J3264" t="s">
        <v>14052</v>
      </c>
      <c r="K3264">
        <v>0</v>
      </c>
      <c r="L3264">
        <v>0.66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1.36</v>
      </c>
      <c r="T3264">
        <v>0</v>
      </c>
      <c r="U3264">
        <v>0</v>
      </c>
      <c r="V3264" t="s">
        <v>30</v>
      </c>
      <c r="W3264" t="s">
        <v>14051</v>
      </c>
      <c r="X3264" t="s">
        <v>14053</v>
      </c>
      <c r="Y3264">
        <v>23</v>
      </c>
    </row>
    <row r="3265" spans="1:25" x14ac:dyDescent="0.25">
      <c r="A3265" t="s">
        <v>14059</v>
      </c>
      <c r="B3265" t="s">
        <v>14060</v>
      </c>
      <c r="C3265" t="s">
        <v>14059</v>
      </c>
      <c r="D3265" t="s">
        <v>1520</v>
      </c>
      <c r="E3265">
        <v>74</v>
      </c>
      <c r="F3265">
        <v>87</v>
      </c>
      <c r="G3265">
        <v>91</v>
      </c>
      <c r="H3265">
        <v>35.200000000000003</v>
      </c>
      <c r="I3265" t="s">
        <v>98</v>
      </c>
      <c r="J3265" t="s">
        <v>14061</v>
      </c>
      <c r="K3265">
        <v>0</v>
      </c>
      <c r="L3265">
        <v>0.88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 t="s">
        <v>30</v>
      </c>
      <c r="W3265" t="s">
        <v>1520</v>
      </c>
      <c r="X3265" t="s">
        <v>76</v>
      </c>
      <c r="Y3265">
        <v>23</v>
      </c>
    </row>
    <row r="3266" spans="1:25" x14ac:dyDescent="0.25">
      <c r="A3266" t="s">
        <v>14067</v>
      </c>
      <c r="B3266" t="s">
        <v>14068</v>
      </c>
      <c r="C3266" t="s">
        <v>14067</v>
      </c>
      <c r="D3266" t="s">
        <v>14069</v>
      </c>
      <c r="E3266">
        <v>80</v>
      </c>
      <c r="F3266">
        <v>71</v>
      </c>
      <c r="G3266">
        <v>97</v>
      </c>
      <c r="H3266">
        <v>30.11</v>
      </c>
      <c r="I3266" t="s">
        <v>459</v>
      </c>
      <c r="J3266" t="s">
        <v>14070</v>
      </c>
      <c r="K3266">
        <v>0</v>
      </c>
      <c r="L3266">
        <v>0.92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 t="s">
        <v>30</v>
      </c>
      <c r="W3266" t="s">
        <v>14069</v>
      </c>
      <c r="X3266" t="s">
        <v>14071</v>
      </c>
      <c r="Y3266">
        <v>23</v>
      </c>
    </row>
    <row r="3267" spans="1:25" x14ac:dyDescent="0.25">
      <c r="A3267" t="s">
        <v>14079</v>
      </c>
      <c r="B3267" t="s">
        <v>14080</v>
      </c>
      <c r="C3267" t="s">
        <v>14079</v>
      </c>
      <c r="D3267" t="s">
        <v>4436</v>
      </c>
      <c r="E3267">
        <v>77</v>
      </c>
      <c r="F3267">
        <v>98</v>
      </c>
      <c r="G3267">
        <v>94</v>
      </c>
      <c r="H3267" s="1">
        <v>36248</v>
      </c>
      <c r="I3267" t="s">
        <v>14081</v>
      </c>
      <c r="J3267" t="s">
        <v>14082</v>
      </c>
      <c r="K3267">
        <v>1.28</v>
      </c>
      <c r="L3267">
        <v>1.89</v>
      </c>
      <c r="M3267">
        <v>0</v>
      </c>
      <c r="N3267">
        <v>0</v>
      </c>
      <c r="O3267">
        <v>2.58</v>
      </c>
      <c r="P3267">
        <v>1.79</v>
      </c>
      <c r="Q3267">
        <v>1.27</v>
      </c>
      <c r="R3267">
        <v>1.32</v>
      </c>
      <c r="S3267">
        <v>1.75</v>
      </c>
      <c r="T3267">
        <v>1.47</v>
      </c>
      <c r="U3267">
        <v>1.7</v>
      </c>
      <c r="V3267" t="s">
        <v>30</v>
      </c>
      <c r="W3267" t="s">
        <v>4436</v>
      </c>
      <c r="X3267" t="s">
        <v>14083</v>
      </c>
      <c r="Y3267">
        <v>23</v>
      </c>
    </row>
    <row r="3268" spans="1:25" x14ac:dyDescent="0.25">
      <c r="A3268" t="s">
        <v>14146</v>
      </c>
      <c r="B3268" t="s">
        <v>14147</v>
      </c>
      <c r="C3268" t="s">
        <v>14146</v>
      </c>
      <c r="D3268" t="s">
        <v>14148</v>
      </c>
      <c r="E3268">
        <v>82</v>
      </c>
      <c r="F3268">
        <v>100</v>
      </c>
      <c r="G3268">
        <v>96</v>
      </c>
      <c r="H3268">
        <v>30.3</v>
      </c>
      <c r="I3268" t="s">
        <v>596</v>
      </c>
      <c r="J3268" t="s">
        <v>14149</v>
      </c>
      <c r="K3268">
        <v>0</v>
      </c>
      <c r="L3268">
        <v>0</v>
      </c>
      <c r="M3268">
        <v>0</v>
      </c>
      <c r="N3268">
        <v>0</v>
      </c>
      <c r="O3268">
        <v>-0.72</v>
      </c>
      <c r="P3268">
        <v>-1.36</v>
      </c>
      <c r="Q3268">
        <v>0</v>
      </c>
      <c r="R3268">
        <v>-0.99</v>
      </c>
      <c r="S3268">
        <v>-1.03</v>
      </c>
      <c r="T3268">
        <v>-1.08</v>
      </c>
      <c r="U3268">
        <v>-0.94</v>
      </c>
      <c r="V3268" t="s">
        <v>30</v>
      </c>
      <c r="W3268" t="s">
        <v>14148</v>
      </c>
      <c r="X3268" t="s">
        <v>14150</v>
      </c>
      <c r="Y3268">
        <v>23</v>
      </c>
    </row>
    <row r="3269" spans="1:25" x14ac:dyDescent="0.25">
      <c r="A3269" t="s">
        <v>14200</v>
      </c>
      <c r="B3269" t="s">
        <v>14201</v>
      </c>
      <c r="C3269" t="s">
        <v>14200</v>
      </c>
      <c r="D3269" t="s">
        <v>114</v>
      </c>
      <c r="E3269">
        <v>71</v>
      </c>
      <c r="F3269">
        <v>77</v>
      </c>
      <c r="G3269">
        <v>77</v>
      </c>
      <c r="H3269" s="1">
        <v>37010</v>
      </c>
      <c r="I3269" t="s">
        <v>1162</v>
      </c>
      <c r="J3269" t="s">
        <v>1373</v>
      </c>
      <c r="K3269">
        <v>2.59</v>
      </c>
      <c r="L3269">
        <v>3.26</v>
      </c>
      <c r="M3269">
        <v>0</v>
      </c>
      <c r="N3269">
        <v>0</v>
      </c>
      <c r="O3269">
        <v>1.61</v>
      </c>
      <c r="P3269">
        <v>2.64</v>
      </c>
      <c r="Q3269">
        <v>0</v>
      </c>
      <c r="R3269">
        <v>2.4</v>
      </c>
      <c r="S3269">
        <v>2.4</v>
      </c>
      <c r="T3269">
        <v>0</v>
      </c>
      <c r="U3269">
        <v>2.4500000000000002</v>
      </c>
      <c r="V3269" t="s">
        <v>30</v>
      </c>
      <c r="W3269" t="s">
        <v>114</v>
      </c>
      <c r="X3269" t="s">
        <v>76</v>
      </c>
      <c r="Y3269">
        <v>23</v>
      </c>
    </row>
    <row r="3270" spans="1:25" x14ac:dyDescent="0.25">
      <c r="A3270" t="s">
        <v>14239</v>
      </c>
      <c r="B3270" t="s">
        <v>14240</v>
      </c>
      <c r="C3270" t="s">
        <v>14239</v>
      </c>
      <c r="D3270" t="s">
        <v>14241</v>
      </c>
      <c r="E3270">
        <v>77</v>
      </c>
      <c r="F3270">
        <v>97</v>
      </c>
      <c r="G3270">
        <v>94</v>
      </c>
      <c r="H3270" s="1">
        <v>37369</v>
      </c>
      <c r="I3270" t="s">
        <v>14242</v>
      </c>
      <c r="J3270" t="s">
        <v>14243</v>
      </c>
      <c r="K3270">
        <v>2.06</v>
      </c>
      <c r="L3270">
        <v>2.2799999999999998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1.18</v>
      </c>
      <c r="T3270">
        <v>0</v>
      </c>
      <c r="U3270">
        <v>0</v>
      </c>
      <c r="V3270" t="s">
        <v>30</v>
      </c>
      <c r="W3270" t="s">
        <v>14241</v>
      </c>
      <c r="X3270" t="s">
        <v>14244</v>
      </c>
      <c r="Y3270">
        <v>23</v>
      </c>
    </row>
    <row r="3271" spans="1:25" x14ac:dyDescent="0.25">
      <c r="A3271" t="s">
        <v>14359</v>
      </c>
      <c r="B3271" t="s">
        <v>14360</v>
      </c>
      <c r="C3271" t="s">
        <v>14359</v>
      </c>
      <c r="D3271" t="s">
        <v>14361</v>
      </c>
      <c r="E3271">
        <v>73</v>
      </c>
      <c r="F3271">
        <v>99</v>
      </c>
      <c r="G3271">
        <v>98</v>
      </c>
      <c r="H3271">
        <v>26.2</v>
      </c>
      <c r="I3271" t="s">
        <v>349</v>
      </c>
      <c r="J3271" t="s">
        <v>199</v>
      </c>
      <c r="K3271">
        <v>1.07</v>
      </c>
      <c r="L3271">
        <v>0</v>
      </c>
      <c r="M3271">
        <v>-1.49</v>
      </c>
      <c r="N3271">
        <v>-1.86</v>
      </c>
      <c r="O3271">
        <v>-1.42</v>
      </c>
      <c r="P3271">
        <v>-2.21</v>
      </c>
      <c r="Q3271">
        <v>0</v>
      </c>
      <c r="R3271">
        <v>-6.05</v>
      </c>
      <c r="S3271">
        <v>0</v>
      </c>
      <c r="T3271">
        <v>-1.58</v>
      </c>
      <c r="U3271">
        <v>-1.83</v>
      </c>
      <c r="V3271" t="s">
        <v>30</v>
      </c>
      <c r="W3271" t="s">
        <v>14361</v>
      </c>
      <c r="X3271" t="s">
        <v>14362</v>
      </c>
      <c r="Y3271">
        <v>23</v>
      </c>
    </row>
    <row r="3272" spans="1:25" x14ac:dyDescent="0.25">
      <c r="A3272" t="s">
        <v>14435</v>
      </c>
      <c r="B3272" t="s">
        <v>14436</v>
      </c>
      <c r="C3272" t="s">
        <v>14435</v>
      </c>
      <c r="D3272" t="s">
        <v>14437</v>
      </c>
      <c r="E3272">
        <v>81</v>
      </c>
      <c r="F3272">
        <v>71</v>
      </c>
      <c r="G3272">
        <v>87</v>
      </c>
      <c r="H3272" s="1">
        <v>37405</v>
      </c>
      <c r="I3272" t="s">
        <v>4226</v>
      </c>
      <c r="J3272" t="s">
        <v>1236</v>
      </c>
      <c r="K3272">
        <v>0.91</v>
      </c>
      <c r="L3272">
        <v>1.39</v>
      </c>
      <c r="M3272">
        <v>0</v>
      </c>
      <c r="N3272">
        <v>0</v>
      </c>
      <c r="O3272">
        <v>1.38</v>
      </c>
      <c r="P3272">
        <v>2.02</v>
      </c>
      <c r="Q3272">
        <v>0</v>
      </c>
      <c r="R3272">
        <v>0</v>
      </c>
      <c r="S3272">
        <v>1.41</v>
      </c>
      <c r="T3272">
        <v>1.36</v>
      </c>
      <c r="U3272">
        <v>0.97</v>
      </c>
      <c r="V3272" t="s">
        <v>30</v>
      </c>
      <c r="W3272" t="s">
        <v>14437</v>
      </c>
      <c r="X3272" t="s">
        <v>14438</v>
      </c>
      <c r="Y3272">
        <v>23</v>
      </c>
    </row>
    <row r="3273" spans="1:25" x14ac:dyDescent="0.25">
      <c r="A3273" t="s">
        <v>14447</v>
      </c>
      <c r="B3273" t="s">
        <v>14448</v>
      </c>
      <c r="C3273" t="s">
        <v>14447</v>
      </c>
      <c r="D3273" t="s">
        <v>14449</v>
      </c>
      <c r="E3273">
        <v>78</v>
      </c>
      <c r="F3273">
        <v>51</v>
      </c>
      <c r="G3273">
        <v>92</v>
      </c>
      <c r="H3273">
        <v>34.159999999999997</v>
      </c>
      <c r="I3273" t="s">
        <v>394</v>
      </c>
      <c r="J3273" t="s">
        <v>411</v>
      </c>
      <c r="K3273">
        <v>0</v>
      </c>
      <c r="L3273">
        <v>1.1499999999999999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1.63</v>
      </c>
      <c r="U3273">
        <v>0</v>
      </c>
      <c r="V3273" t="s">
        <v>30</v>
      </c>
      <c r="W3273" t="s">
        <v>14449</v>
      </c>
      <c r="X3273" t="s">
        <v>14450</v>
      </c>
      <c r="Y3273">
        <v>23</v>
      </c>
    </row>
    <row r="3274" spans="1:25" x14ac:dyDescent="0.25">
      <c r="A3274" t="s">
        <v>14459</v>
      </c>
      <c r="B3274" t="s">
        <v>14460</v>
      </c>
      <c r="C3274" t="s">
        <v>14459</v>
      </c>
      <c r="D3274" t="s">
        <v>14461</v>
      </c>
      <c r="E3274">
        <v>72</v>
      </c>
      <c r="F3274">
        <v>81</v>
      </c>
      <c r="G3274">
        <v>71</v>
      </c>
      <c r="H3274" t="s">
        <v>13548</v>
      </c>
      <c r="I3274" t="s">
        <v>13549</v>
      </c>
      <c r="J3274" t="s">
        <v>14462</v>
      </c>
      <c r="K3274">
        <v>0</v>
      </c>
      <c r="L3274">
        <v>-0.69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 t="s">
        <v>30</v>
      </c>
      <c r="W3274" t="s">
        <v>14461</v>
      </c>
      <c r="X3274" t="s">
        <v>76</v>
      </c>
      <c r="Y3274">
        <v>23</v>
      </c>
    </row>
    <row r="3275" spans="1:25" x14ac:dyDescent="0.25">
      <c r="A3275" t="s">
        <v>14472</v>
      </c>
      <c r="B3275" t="s">
        <v>14473</v>
      </c>
      <c r="C3275" t="s">
        <v>14472</v>
      </c>
      <c r="D3275" t="s">
        <v>1089</v>
      </c>
      <c r="E3275">
        <v>76</v>
      </c>
      <c r="F3275">
        <v>89</v>
      </c>
      <c r="G3275">
        <v>93</v>
      </c>
      <c r="H3275" t="s">
        <v>14474</v>
      </c>
      <c r="I3275" t="s">
        <v>14475</v>
      </c>
      <c r="J3275" t="s">
        <v>5074</v>
      </c>
      <c r="K3275">
        <v>2.08</v>
      </c>
      <c r="L3275">
        <v>2.68</v>
      </c>
      <c r="M3275">
        <v>0</v>
      </c>
      <c r="N3275">
        <v>0</v>
      </c>
      <c r="O3275">
        <v>2.95</v>
      </c>
      <c r="P3275">
        <v>3.64</v>
      </c>
      <c r="Q3275">
        <v>0</v>
      </c>
      <c r="R3275">
        <v>0</v>
      </c>
      <c r="S3275">
        <v>0</v>
      </c>
      <c r="T3275">
        <v>0</v>
      </c>
      <c r="U3275">
        <v>0</v>
      </c>
      <c r="V3275" t="s">
        <v>30</v>
      </c>
      <c r="W3275" t="s">
        <v>1089</v>
      </c>
      <c r="X3275" t="s">
        <v>14476</v>
      </c>
      <c r="Y3275">
        <v>23</v>
      </c>
    </row>
    <row r="3276" spans="1:25" x14ac:dyDescent="0.25">
      <c r="A3276" t="s">
        <v>14477</v>
      </c>
      <c r="B3276" t="s">
        <v>14478</v>
      </c>
      <c r="C3276" t="s">
        <v>14477</v>
      </c>
      <c r="D3276" t="s">
        <v>14479</v>
      </c>
      <c r="E3276">
        <v>86</v>
      </c>
      <c r="F3276">
        <v>99</v>
      </c>
      <c r="G3276">
        <v>95</v>
      </c>
      <c r="H3276">
        <v>35.200000000000003</v>
      </c>
      <c r="I3276" t="s">
        <v>98</v>
      </c>
      <c r="J3276" t="s">
        <v>14480</v>
      </c>
      <c r="K3276">
        <v>1.3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 t="s">
        <v>30</v>
      </c>
      <c r="W3276" t="s">
        <v>14479</v>
      </c>
      <c r="X3276" t="s">
        <v>14481</v>
      </c>
      <c r="Y3276">
        <v>23</v>
      </c>
    </row>
    <row r="3277" spans="1:25" x14ac:dyDescent="0.25">
      <c r="A3277" t="s">
        <v>14513</v>
      </c>
      <c r="B3277" t="s">
        <v>14514</v>
      </c>
      <c r="C3277" t="s">
        <v>14513</v>
      </c>
      <c r="D3277" t="s">
        <v>14515</v>
      </c>
      <c r="E3277">
        <v>85</v>
      </c>
      <c r="F3277">
        <v>99</v>
      </c>
      <c r="G3277">
        <v>100</v>
      </c>
      <c r="H3277">
        <v>30.5</v>
      </c>
      <c r="I3277" t="s">
        <v>187</v>
      </c>
      <c r="J3277" t="s">
        <v>13026</v>
      </c>
      <c r="K3277">
        <v>0</v>
      </c>
      <c r="L3277">
        <v>0.76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-1.29</v>
      </c>
      <c r="S3277">
        <v>-0.91</v>
      </c>
      <c r="T3277">
        <v>-1.42</v>
      </c>
      <c r="U3277">
        <v>-1.28</v>
      </c>
      <c r="V3277" t="s">
        <v>30</v>
      </c>
      <c r="W3277" t="s">
        <v>14515</v>
      </c>
      <c r="X3277" t="s">
        <v>14516</v>
      </c>
      <c r="Y3277">
        <v>23</v>
      </c>
    </row>
    <row r="3278" spans="1:25" x14ac:dyDescent="0.25">
      <c r="A3278" t="s">
        <v>14519</v>
      </c>
      <c r="B3278" t="s">
        <v>14520</v>
      </c>
      <c r="C3278" t="s">
        <v>14519</v>
      </c>
      <c r="D3278" t="s">
        <v>11969</v>
      </c>
      <c r="E3278">
        <v>88</v>
      </c>
      <c r="F3278">
        <v>95</v>
      </c>
      <c r="G3278">
        <v>96</v>
      </c>
      <c r="H3278">
        <v>30.3</v>
      </c>
      <c r="I3278" t="s">
        <v>596</v>
      </c>
      <c r="J3278" t="s">
        <v>14521</v>
      </c>
      <c r="K3278">
        <v>0</v>
      </c>
      <c r="L3278">
        <v>0</v>
      </c>
      <c r="M3278">
        <v>0</v>
      </c>
      <c r="N3278">
        <v>0</v>
      </c>
      <c r="O3278">
        <v>-1.36</v>
      </c>
      <c r="P3278">
        <v>-1.53</v>
      </c>
      <c r="Q3278">
        <v>0</v>
      </c>
      <c r="R3278">
        <v>-1.41</v>
      </c>
      <c r="S3278">
        <v>-1.31</v>
      </c>
      <c r="T3278">
        <v>0</v>
      </c>
      <c r="U3278">
        <v>-1.27</v>
      </c>
      <c r="V3278" t="s">
        <v>30</v>
      </c>
      <c r="W3278" t="s">
        <v>11969</v>
      </c>
      <c r="X3278" t="s">
        <v>14522</v>
      </c>
      <c r="Y3278">
        <v>23</v>
      </c>
    </row>
    <row r="3279" spans="1:25" x14ac:dyDescent="0.25">
      <c r="A3279" t="s">
        <v>14626</v>
      </c>
      <c r="B3279" t="s">
        <v>14627</v>
      </c>
      <c r="C3279" t="s">
        <v>14626</v>
      </c>
      <c r="D3279" t="s">
        <v>1870</v>
      </c>
      <c r="E3279">
        <v>88</v>
      </c>
      <c r="F3279">
        <v>97</v>
      </c>
      <c r="G3279">
        <v>95</v>
      </c>
      <c r="H3279">
        <v>34.18</v>
      </c>
      <c r="I3279" t="s">
        <v>1871</v>
      </c>
      <c r="J3279" t="s">
        <v>14628</v>
      </c>
      <c r="K3279">
        <v>0</v>
      </c>
      <c r="L3279">
        <v>-1.71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-1.27</v>
      </c>
      <c r="S3279">
        <v>-1.39</v>
      </c>
      <c r="T3279">
        <v>0</v>
      </c>
      <c r="U3279">
        <v>0</v>
      </c>
      <c r="V3279" t="s">
        <v>30</v>
      </c>
      <c r="W3279" t="s">
        <v>1870</v>
      </c>
      <c r="X3279" t="s">
        <v>14629</v>
      </c>
      <c r="Y3279">
        <v>23</v>
      </c>
    </row>
    <row r="3280" spans="1:25" x14ac:dyDescent="0.25">
      <c r="A3280" t="s">
        <v>14655</v>
      </c>
      <c r="B3280" t="s">
        <v>14656</v>
      </c>
      <c r="C3280" t="s">
        <v>14655</v>
      </c>
      <c r="D3280" t="s">
        <v>14657</v>
      </c>
      <c r="E3280">
        <v>90</v>
      </c>
      <c r="F3280">
        <v>100</v>
      </c>
      <c r="G3280">
        <v>98</v>
      </c>
      <c r="H3280">
        <v>26.2</v>
      </c>
      <c r="I3280" t="s">
        <v>349</v>
      </c>
      <c r="J3280" t="s">
        <v>199</v>
      </c>
      <c r="K3280">
        <v>-1.1100000000000001</v>
      </c>
      <c r="L3280">
        <v>-1.58</v>
      </c>
      <c r="M3280">
        <v>0</v>
      </c>
      <c r="N3280">
        <v>0</v>
      </c>
      <c r="O3280">
        <v>-4.5199999999999996</v>
      </c>
      <c r="P3280">
        <v>-2.93</v>
      </c>
      <c r="Q3280">
        <v>0</v>
      </c>
      <c r="R3280">
        <v>0</v>
      </c>
      <c r="S3280">
        <v>-3.32</v>
      </c>
      <c r="T3280">
        <v>-2.54</v>
      </c>
      <c r="U3280">
        <v>-3.15</v>
      </c>
      <c r="V3280" t="s">
        <v>30</v>
      </c>
      <c r="W3280" t="s">
        <v>14657</v>
      </c>
      <c r="X3280" t="s">
        <v>14658</v>
      </c>
      <c r="Y3280">
        <v>23</v>
      </c>
    </row>
    <row r="3281" spans="1:25" x14ac:dyDescent="0.25">
      <c r="A3281" t="s">
        <v>14659</v>
      </c>
      <c r="B3281" t="s">
        <v>14660</v>
      </c>
      <c r="C3281" t="s">
        <v>14659</v>
      </c>
      <c r="D3281" t="s">
        <v>14661</v>
      </c>
      <c r="E3281">
        <v>76</v>
      </c>
      <c r="F3281">
        <v>96</v>
      </c>
      <c r="G3281">
        <v>98</v>
      </c>
      <c r="H3281">
        <v>34.159999999999997</v>
      </c>
      <c r="I3281" t="s">
        <v>394</v>
      </c>
      <c r="J3281" t="s">
        <v>411</v>
      </c>
      <c r="K3281">
        <v>0</v>
      </c>
      <c r="L3281">
        <v>0</v>
      </c>
      <c r="M3281">
        <v>0</v>
      </c>
      <c r="N3281">
        <v>0</v>
      </c>
      <c r="O3281">
        <v>-1.58</v>
      </c>
      <c r="P3281">
        <v>-0.14000000000000001</v>
      </c>
      <c r="Q3281">
        <v>0</v>
      </c>
      <c r="R3281">
        <v>0</v>
      </c>
      <c r="S3281">
        <v>0</v>
      </c>
      <c r="T3281">
        <v>0</v>
      </c>
      <c r="U3281">
        <v>0</v>
      </c>
      <c r="V3281" t="s">
        <v>30</v>
      </c>
      <c r="W3281" t="s">
        <v>14661</v>
      </c>
      <c r="X3281" t="s">
        <v>14662</v>
      </c>
      <c r="Y3281">
        <v>23</v>
      </c>
    </row>
    <row r="3282" spans="1:25" x14ac:dyDescent="0.25">
      <c r="A3282" t="s">
        <v>14683</v>
      </c>
      <c r="B3282" t="s">
        <v>14684</v>
      </c>
      <c r="C3282" t="s">
        <v>14683</v>
      </c>
      <c r="D3282" t="s">
        <v>1334</v>
      </c>
      <c r="E3282">
        <v>84</v>
      </c>
      <c r="F3282">
        <v>92</v>
      </c>
      <c r="G3282">
        <v>91</v>
      </c>
      <c r="H3282" s="1">
        <v>37875</v>
      </c>
      <c r="I3282" t="s">
        <v>3208</v>
      </c>
      <c r="J3282" t="s">
        <v>4103</v>
      </c>
      <c r="K3282">
        <v>1.04</v>
      </c>
      <c r="L3282">
        <v>1.66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 t="s">
        <v>30</v>
      </c>
      <c r="W3282" t="s">
        <v>1334</v>
      </c>
      <c r="X3282" t="s">
        <v>14685</v>
      </c>
      <c r="Y3282">
        <v>23</v>
      </c>
    </row>
    <row r="3283" spans="1:25" x14ac:dyDescent="0.25">
      <c r="A3283" t="s">
        <v>14696</v>
      </c>
      <c r="B3283" t="s">
        <v>14697</v>
      </c>
      <c r="C3283" t="s">
        <v>14696</v>
      </c>
      <c r="D3283" t="s">
        <v>2214</v>
      </c>
      <c r="E3283">
        <v>85</v>
      </c>
      <c r="F3283">
        <v>71</v>
      </c>
      <c r="G3283">
        <v>89</v>
      </c>
      <c r="H3283" t="s">
        <v>91</v>
      </c>
      <c r="I3283" t="s">
        <v>92</v>
      </c>
      <c r="J3283" t="s">
        <v>14698</v>
      </c>
      <c r="K3283">
        <v>0</v>
      </c>
      <c r="L3283">
        <v>0.65</v>
      </c>
      <c r="M3283">
        <v>0</v>
      </c>
      <c r="N3283">
        <v>1</v>
      </c>
      <c r="O3283">
        <v>1.63</v>
      </c>
      <c r="P3283">
        <v>1.98</v>
      </c>
      <c r="Q3283">
        <v>0</v>
      </c>
      <c r="R3283">
        <v>1.74</v>
      </c>
      <c r="S3283">
        <v>1.87</v>
      </c>
      <c r="T3283">
        <v>0</v>
      </c>
      <c r="U3283">
        <v>1.63</v>
      </c>
      <c r="V3283" t="s">
        <v>30</v>
      </c>
      <c r="W3283" t="s">
        <v>2214</v>
      </c>
      <c r="X3283" t="s">
        <v>76</v>
      </c>
      <c r="Y3283">
        <v>23</v>
      </c>
    </row>
    <row r="3284" spans="1:25" x14ac:dyDescent="0.25">
      <c r="A3284" t="s">
        <v>14726</v>
      </c>
      <c r="B3284" t="s">
        <v>14727</v>
      </c>
      <c r="C3284" t="s">
        <v>14726</v>
      </c>
      <c r="D3284" t="s">
        <v>13989</v>
      </c>
      <c r="E3284">
        <v>73</v>
      </c>
      <c r="F3284">
        <v>82</v>
      </c>
      <c r="G3284">
        <v>78</v>
      </c>
      <c r="H3284">
        <v>35.200000000000003</v>
      </c>
      <c r="I3284" t="s">
        <v>98</v>
      </c>
      <c r="J3284" t="s">
        <v>14728</v>
      </c>
      <c r="K3284">
        <v>0</v>
      </c>
      <c r="L3284">
        <v>-0.95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 t="s">
        <v>30</v>
      </c>
      <c r="W3284" t="s">
        <v>13989</v>
      </c>
      <c r="X3284" t="s">
        <v>14729</v>
      </c>
      <c r="Y3284">
        <v>23</v>
      </c>
    </row>
    <row r="3285" spans="1:25" x14ac:dyDescent="0.25">
      <c r="A3285" t="s">
        <v>14874</v>
      </c>
      <c r="B3285" t="s">
        <v>14875</v>
      </c>
      <c r="C3285" t="s">
        <v>14874</v>
      </c>
      <c r="D3285" t="s">
        <v>14876</v>
      </c>
      <c r="E3285">
        <v>86</v>
      </c>
      <c r="F3285">
        <v>87</v>
      </c>
      <c r="G3285">
        <v>86</v>
      </c>
      <c r="H3285" t="s">
        <v>14877</v>
      </c>
      <c r="I3285" t="s">
        <v>14878</v>
      </c>
      <c r="J3285" t="s">
        <v>14879</v>
      </c>
      <c r="K3285">
        <v>-1.49</v>
      </c>
      <c r="L3285">
        <v>-2.16</v>
      </c>
      <c r="M3285">
        <v>0</v>
      </c>
      <c r="N3285">
        <v>0</v>
      </c>
      <c r="O3285">
        <v>-0.83</v>
      </c>
      <c r="P3285">
        <v>-0.55000000000000004</v>
      </c>
      <c r="Q3285">
        <v>-1.1299999999999999</v>
      </c>
      <c r="R3285">
        <v>0</v>
      </c>
      <c r="S3285">
        <v>-1.18</v>
      </c>
      <c r="T3285">
        <v>0</v>
      </c>
      <c r="U3285">
        <v>-0.95</v>
      </c>
      <c r="V3285" t="s">
        <v>30</v>
      </c>
      <c r="W3285" t="s">
        <v>14876</v>
      </c>
      <c r="X3285" t="s">
        <v>14880</v>
      </c>
      <c r="Y3285">
        <v>23</v>
      </c>
    </row>
    <row r="3286" spans="1:25" x14ac:dyDescent="0.25">
      <c r="A3286" t="s">
        <v>14907</v>
      </c>
      <c r="B3286" t="s">
        <v>14908</v>
      </c>
      <c r="C3286" t="s">
        <v>14907</v>
      </c>
      <c r="D3286" t="s">
        <v>14909</v>
      </c>
      <c r="E3286">
        <v>88</v>
      </c>
      <c r="F3286">
        <v>88</v>
      </c>
      <c r="G3286">
        <v>90</v>
      </c>
      <c r="H3286" s="1">
        <v>37709</v>
      </c>
      <c r="I3286" t="s">
        <v>535</v>
      </c>
      <c r="J3286" t="s">
        <v>14910</v>
      </c>
      <c r="K3286">
        <v>-0.98</v>
      </c>
      <c r="L3286">
        <v>-0.83</v>
      </c>
      <c r="M3286">
        <v>0</v>
      </c>
      <c r="N3286">
        <v>0</v>
      </c>
      <c r="O3286">
        <v>1.1299999999999999</v>
      </c>
      <c r="P3286">
        <v>1.28</v>
      </c>
      <c r="Q3286">
        <v>0</v>
      </c>
      <c r="R3286">
        <v>0</v>
      </c>
      <c r="S3286">
        <v>0</v>
      </c>
      <c r="T3286">
        <v>0</v>
      </c>
      <c r="U3286">
        <v>0</v>
      </c>
      <c r="V3286" t="s">
        <v>30</v>
      </c>
      <c r="W3286" t="s">
        <v>14909</v>
      </c>
      <c r="X3286" t="s">
        <v>14911</v>
      </c>
      <c r="Y3286">
        <v>23</v>
      </c>
    </row>
    <row r="3287" spans="1:25" x14ac:dyDescent="0.25">
      <c r="A3287" t="s">
        <v>14935</v>
      </c>
      <c r="B3287" t="s">
        <v>14936</v>
      </c>
      <c r="C3287" t="s">
        <v>14935</v>
      </c>
      <c r="D3287" t="s">
        <v>14937</v>
      </c>
      <c r="E3287">
        <v>91</v>
      </c>
      <c r="F3287">
        <v>68</v>
      </c>
      <c r="G3287">
        <v>73</v>
      </c>
      <c r="H3287">
        <v>29.8</v>
      </c>
      <c r="I3287" t="s">
        <v>11243</v>
      </c>
      <c r="J3287" t="s">
        <v>14938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 t="s">
        <v>30</v>
      </c>
      <c r="W3287" t="s">
        <v>14937</v>
      </c>
      <c r="X3287" t="s">
        <v>14939</v>
      </c>
      <c r="Y3287">
        <v>23</v>
      </c>
    </row>
    <row r="3288" spans="1:25" x14ac:dyDescent="0.25">
      <c r="A3288" t="s">
        <v>14949</v>
      </c>
      <c r="B3288" t="s">
        <v>14950</v>
      </c>
      <c r="C3288" t="s">
        <v>14949</v>
      </c>
      <c r="D3288" t="s">
        <v>14951</v>
      </c>
      <c r="E3288">
        <v>87</v>
      </c>
      <c r="F3288">
        <v>99</v>
      </c>
      <c r="G3288">
        <v>99</v>
      </c>
      <c r="H3288">
        <v>34.200000000000003</v>
      </c>
      <c r="I3288" t="s">
        <v>1388</v>
      </c>
      <c r="J3288" t="s">
        <v>14952</v>
      </c>
      <c r="K3288">
        <v>1.65</v>
      </c>
      <c r="L3288">
        <v>2.09</v>
      </c>
      <c r="M3288">
        <v>0</v>
      </c>
      <c r="N3288">
        <v>0</v>
      </c>
      <c r="O3288">
        <v>1.22</v>
      </c>
      <c r="P3288">
        <v>1.01</v>
      </c>
      <c r="Q3288">
        <v>0</v>
      </c>
      <c r="R3288">
        <v>0</v>
      </c>
      <c r="S3288">
        <v>0</v>
      </c>
      <c r="T3288">
        <v>0</v>
      </c>
      <c r="U3288">
        <v>0</v>
      </c>
      <c r="V3288" t="s">
        <v>30</v>
      </c>
      <c r="W3288" t="s">
        <v>14951</v>
      </c>
      <c r="X3288" t="s">
        <v>14953</v>
      </c>
      <c r="Y3288">
        <v>23</v>
      </c>
    </row>
    <row r="3289" spans="1:25" x14ac:dyDescent="0.25">
      <c r="A3289" t="s">
        <v>15010</v>
      </c>
      <c r="B3289" t="s">
        <v>15011</v>
      </c>
      <c r="C3289" t="s">
        <v>15010</v>
      </c>
      <c r="D3289" t="s">
        <v>4746</v>
      </c>
      <c r="E3289">
        <v>79</v>
      </c>
      <c r="F3289">
        <v>86</v>
      </c>
      <c r="G3289">
        <v>95</v>
      </c>
      <c r="H3289" t="s">
        <v>4747</v>
      </c>
      <c r="I3289" t="s">
        <v>4748</v>
      </c>
      <c r="J3289" t="s">
        <v>15012</v>
      </c>
      <c r="K3289">
        <v>0</v>
      </c>
      <c r="L3289">
        <v>0</v>
      </c>
      <c r="M3289">
        <v>0</v>
      </c>
      <c r="N3289">
        <v>0</v>
      </c>
      <c r="O3289">
        <v>-1.1100000000000001</v>
      </c>
      <c r="P3289">
        <v>-0.52</v>
      </c>
      <c r="Q3289">
        <v>0</v>
      </c>
      <c r="R3289">
        <v>0</v>
      </c>
      <c r="S3289">
        <v>0</v>
      </c>
      <c r="T3289">
        <v>0</v>
      </c>
      <c r="U3289">
        <v>0</v>
      </c>
      <c r="V3289" t="s">
        <v>30</v>
      </c>
      <c r="W3289" t="s">
        <v>4746</v>
      </c>
      <c r="X3289" t="s">
        <v>15013</v>
      </c>
      <c r="Y3289">
        <v>23</v>
      </c>
    </row>
    <row r="3290" spans="1:25" x14ac:dyDescent="0.25">
      <c r="A3290" t="s">
        <v>15025</v>
      </c>
      <c r="B3290" t="s">
        <v>15026</v>
      </c>
      <c r="C3290" t="s">
        <v>15025</v>
      </c>
      <c r="D3290" t="s">
        <v>114</v>
      </c>
      <c r="E3290">
        <v>79</v>
      </c>
      <c r="F3290">
        <v>88</v>
      </c>
      <c r="G3290">
        <v>87</v>
      </c>
      <c r="H3290" t="s">
        <v>115</v>
      </c>
      <c r="I3290" t="s">
        <v>116</v>
      </c>
      <c r="J3290" t="s">
        <v>117</v>
      </c>
      <c r="K3290">
        <v>-0.86</v>
      </c>
      <c r="L3290">
        <v>-1</v>
      </c>
      <c r="M3290">
        <v>0</v>
      </c>
      <c r="N3290">
        <v>0</v>
      </c>
      <c r="O3290">
        <v>0</v>
      </c>
      <c r="P3290">
        <v>0</v>
      </c>
      <c r="Q3290">
        <v>-1.21</v>
      </c>
      <c r="R3290">
        <v>-2.2799999999999998</v>
      </c>
      <c r="S3290">
        <v>-2.85</v>
      </c>
      <c r="T3290">
        <v>-1.23</v>
      </c>
      <c r="U3290">
        <v>-1.88</v>
      </c>
      <c r="V3290" t="s">
        <v>30</v>
      </c>
      <c r="W3290" t="s">
        <v>114</v>
      </c>
      <c r="X3290" t="s">
        <v>15027</v>
      </c>
      <c r="Y3290">
        <v>23</v>
      </c>
    </row>
    <row r="3291" spans="1:25" x14ac:dyDescent="0.25">
      <c r="A3291" t="s">
        <v>15103</v>
      </c>
      <c r="B3291" t="s">
        <v>15104</v>
      </c>
      <c r="C3291" t="s">
        <v>15103</v>
      </c>
      <c r="D3291" t="s">
        <v>15105</v>
      </c>
      <c r="E3291">
        <v>72</v>
      </c>
      <c r="F3291">
        <v>69</v>
      </c>
      <c r="G3291">
        <v>94</v>
      </c>
      <c r="H3291" s="1">
        <v>36918</v>
      </c>
      <c r="I3291" t="s">
        <v>244</v>
      </c>
      <c r="J3291" t="s">
        <v>15106</v>
      </c>
      <c r="K3291">
        <v>0</v>
      </c>
      <c r="L3291">
        <v>0</v>
      </c>
      <c r="M3291">
        <v>0</v>
      </c>
      <c r="N3291">
        <v>-0.7</v>
      </c>
      <c r="O3291">
        <v>-0.74</v>
      </c>
      <c r="P3291">
        <v>-0.27</v>
      </c>
      <c r="Q3291">
        <v>0</v>
      </c>
      <c r="R3291">
        <v>0</v>
      </c>
      <c r="S3291">
        <v>-0.91</v>
      </c>
      <c r="T3291">
        <v>0</v>
      </c>
      <c r="U3291">
        <v>-0.76</v>
      </c>
      <c r="V3291" t="s">
        <v>30</v>
      </c>
      <c r="W3291" t="s">
        <v>15105</v>
      </c>
      <c r="X3291" t="s">
        <v>15107</v>
      </c>
      <c r="Y3291">
        <v>23</v>
      </c>
    </row>
    <row r="3292" spans="1:25" x14ac:dyDescent="0.25">
      <c r="A3292" t="s">
        <v>15122</v>
      </c>
      <c r="B3292" t="s">
        <v>15123</v>
      </c>
      <c r="C3292" t="s">
        <v>15122</v>
      </c>
      <c r="D3292" t="s">
        <v>6189</v>
      </c>
      <c r="E3292">
        <v>89</v>
      </c>
      <c r="F3292">
        <v>100</v>
      </c>
      <c r="G3292">
        <v>100</v>
      </c>
      <c r="H3292" s="1">
        <v>38356</v>
      </c>
      <c r="I3292" t="s">
        <v>6190</v>
      </c>
      <c r="J3292" t="s">
        <v>15124</v>
      </c>
      <c r="K3292">
        <v>0</v>
      </c>
      <c r="L3292">
        <v>-0.73</v>
      </c>
      <c r="M3292">
        <v>0</v>
      </c>
      <c r="N3292">
        <v>0</v>
      </c>
      <c r="O3292">
        <v>-1.5</v>
      </c>
      <c r="P3292">
        <v>-3.66</v>
      </c>
      <c r="Q3292">
        <v>-1.75</v>
      </c>
      <c r="R3292">
        <v>-2.2999999999999998</v>
      </c>
      <c r="S3292">
        <v>-3.04</v>
      </c>
      <c r="T3292">
        <v>-2.8</v>
      </c>
      <c r="U3292">
        <v>-2.27</v>
      </c>
      <c r="V3292" t="s">
        <v>30</v>
      </c>
      <c r="W3292" t="s">
        <v>6189</v>
      </c>
      <c r="X3292" t="s">
        <v>15125</v>
      </c>
      <c r="Y3292">
        <v>23</v>
      </c>
    </row>
    <row r="3293" spans="1:25" x14ac:dyDescent="0.25">
      <c r="A3293" t="s">
        <v>15158</v>
      </c>
      <c r="B3293" t="s">
        <v>15159</v>
      </c>
      <c r="C3293" t="s">
        <v>15158</v>
      </c>
      <c r="D3293" t="s">
        <v>15160</v>
      </c>
      <c r="E3293">
        <v>91</v>
      </c>
      <c r="F3293">
        <v>96</v>
      </c>
      <c r="G3293">
        <v>99</v>
      </c>
      <c r="H3293">
        <v>20.2</v>
      </c>
      <c r="I3293" t="s">
        <v>15161</v>
      </c>
      <c r="J3293" t="s">
        <v>15162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 t="s">
        <v>30</v>
      </c>
      <c r="W3293" t="s">
        <v>15160</v>
      </c>
      <c r="X3293" t="s">
        <v>15163</v>
      </c>
      <c r="Y3293">
        <v>23</v>
      </c>
    </row>
    <row r="3294" spans="1:25" x14ac:dyDescent="0.25">
      <c r="A3294" t="s">
        <v>15172</v>
      </c>
      <c r="B3294" t="s">
        <v>15173</v>
      </c>
      <c r="C3294" t="s">
        <v>15172</v>
      </c>
      <c r="D3294" t="s">
        <v>15174</v>
      </c>
      <c r="E3294">
        <v>83</v>
      </c>
      <c r="F3294">
        <v>93</v>
      </c>
      <c r="G3294">
        <v>95</v>
      </c>
      <c r="H3294">
        <v>35.200000000000003</v>
      </c>
      <c r="I3294" t="s">
        <v>98</v>
      </c>
      <c r="J3294" t="s">
        <v>581</v>
      </c>
      <c r="K3294">
        <v>0</v>
      </c>
      <c r="L3294">
        <v>0.68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 t="s">
        <v>30</v>
      </c>
      <c r="W3294" t="s">
        <v>15174</v>
      </c>
      <c r="X3294" t="s">
        <v>15175</v>
      </c>
      <c r="Y3294">
        <v>23</v>
      </c>
    </row>
    <row r="3295" spans="1:25" x14ac:dyDescent="0.25">
      <c r="A3295" t="s">
        <v>15200</v>
      </c>
      <c r="B3295" t="s">
        <v>15201</v>
      </c>
      <c r="C3295" t="s">
        <v>15200</v>
      </c>
      <c r="D3295" t="s">
        <v>15202</v>
      </c>
      <c r="E3295">
        <v>100</v>
      </c>
      <c r="F3295">
        <v>67</v>
      </c>
      <c r="G3295">
        <v>99</v>
      </c>
      <c r="H3295" t="s">
        <v>3201</v>
      </c>
      <c r="I3295" t="s">
        <v>3202</v>
      </c>
      <c r="J3295" t="s">
        <v>15203</v>
      </c>
      <c r="K3295">
        <v>1.39</v>
      </c>
      <c r="L3295">
        <v>1.3</v>
      </c>
      <c r="M3295">
        <v>0</v>
      </c>
      <c r="N3295">
        <v>0</v>
      </c>
      <c r="O3295">
        <v>1.65</v>
      </c>
      <c r="P3295">
        <v>2.17</v>
      </c>
      <c r="Q3295">
        <v>1.99</v>
      </c>
      <c r="R3295">
        <v>2.4</v>
      </c>
      <c r="S3295">
        <v>2.1800000000000002</v>
      </c>
      <c r="T3295">
        <v>1.74</v>
      </c>
      <c r="U3295">
        <v>1.92</v>
      </c>
      <c r="V3295" t="s">
        <v>30</v>
      </c>
      <c r="W3295" t="s">
        <v>15202</v>
      </c>
      <c r="X3295" t="s">
        <v>15204</v>
      </c>
      <c r="Y3295">
        <v>23</v>
      </c>
    </row>
    <row r="3296" spans="1:25" x14ac:dyDescent="0.25">
      <c r="A3296" t="s">
        <v>15231</v>
      </c>
      <c r="B3296" t="s">
        <v>15232</v>
      </c>
      <c r="C3296" t="s">
        <v>15231</v>
      </c>
      <c r="D3296" t="s">
        <v>15233</v>
      </c>
      <c r="E3296">
        <v>82</v>
      </c>
      <c r="F3296">
        <v>92</v>
      </c>
      <c r="G3296">
        <v>99</v>
      </c>
      <c r="H3296">
        <v>26.22</v>
      </c>
      <c r="I3296" t="s">
        <v>4077</v>
      </c>
      <c r="J3296" t="s">
        <v>15234</v>
      </c>
      <c r="K3296">
        <v>1.62</v>
      </c>
      <c r="L3296">
        <v>1.75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0.82</v>
      </c>
      <c r="V3296" t="s">
        <v>30</v>
      </c>
      <c r="W3296" t="s">
        <v>15233</v>
      </c>
      <c r="X3296" t="s">
        <v>15235</v>
      </c>
      <c r="Y3296">
        <v>23</v>
      </c>
    </row>
    <row r="3297" spans="1:25" x14ac:dyDescent="0.25">
      <c r="A3297" t="s">
        <v>15298</v>
      </c>
      <c r="B3297" t="s">
        <v>15299</v>
      </c>
      <c r="C3297" t="s">
        <v>15298</v>
      </c>
      <c r="D3297" t="s">
        <v>15300</v>
      </c>
      <c r="E3297">
        <v>75</v>
      </c>
      <c r="F3297">
        <v>51</v>
      </c>
      <c r="G3297">
        <v>59</v>
      </c>
      <c r="H3297" t="s">
        <v>1156</v>
      </c>
      <c r="I3297" t="s">
        <v>1157</v>
      </c>
      <c r="J3297" t="s">
        <v>5692</v>
      </c>
      <c r="K3297">
        <v>-1.42</v>
      </c>
      <c r="L3297">
        <v>-2.0299999999999998</v>
      </c>
      <c r="M3297">
        <v>0</v>
      </c>
      <c r="N3297">
        <v>0</v>
      </c>
      <c r="O3297">
        <v>-1.08</v>
      </c>
      <c r="P3297">
        <v>0.19</v>
      </c>
      <c r="Q3297">
        <v>0</v>
      </c>
      <c r="R3297">
        <v>0</v>
      </c>
      <c r="S3297">
        <v>0</v>
      </c>
      <c r="T3297">
        <v>0</v>
      </c>
      <c r="U3297">
        <v>0</v>
      </c>
      <c r="V3297" t="s">
        <v>30</v>
      </c>
      <c r="W3297" t="s">
        <v>15300</v>
      </c>
      <c r="X3297" t="s">
        <v>15301</v>
      </c>
      <c r="Y3297">
        <v>23</v>
      </c>
    </row>
    <row r="3298" spans="1:25" x14ac:dyDescent="0.25">
      <c r="A3298" t="s">
        <v>15312</v>
      </c>
      <c r="B3298" t="s">
        <v>15313</v>
      </c>
      <c r="C3298" t="s">
        <v>15312</v>
      </c>
      <c r="D3298" t="s">
        <v>15314</v>
      </c>
      <c r="E3298">
        <v>89</v>
      </c>
      <c r="F3298">
        <v>50</v>
      </c>
      <c r="G3298">
        <v>100</v>
      </c>
      <c r="H3298">
        <v>33.99</v>
      </c>
      <c r="I3298" t="s">
        <v>193</v>
      </c>
      <c r="J3298" t="s">
        <v>15315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 t="s">
        <v>30</v>
      </c>
      <c r="W3298" t="s">
        <v>15314</v>
      </c>
      <c r="X3298" t="s">
        <v>15316</v>
      </c>
      <c r="Y3298">
        <v>23</v>
      </c>
    </row>
    <row r="3299" spans="1:25" x14ac:dyDescent="0.25">
      <c r="A3299" t="s">
        <v>15341</v>
      </c>
      <c r="B3299" t="s">
        <v>15342</v>
      </c>
      <c r="C3299" t="s">
        <v>15341</v>
      </c>
      <c r="D3299" t="s">
        <v>15343</v>
      </c>
      <c r="E3299">
        <v>84</v>
      </c>
      <c r="F3299">
        <v>99</v>
      </c>
      <c r="G3299">
        <v>99</v>
      </c>
      <c r="H3299">
        <v>26.8</v>
      </c>
      <c r="I3299" t="s">
        <v>2733</v>
      </c>
      <c r="J3299" t="s">
        <v>1876</v>
      </c>
      <c r="K3299">
        <v>0</v>
      </c>
      <c r="L3299">
        <v>0.52</v>
      </c>
      <c r="M3299">
        <v>0</v>
      </c>
      <c r="N3299">
        <v>0</v>
      </c>
      <c r="O3299">
        <v>-2.36</v>
      </c>
      <c r="P3299">
        <v>-0.35</v>
      </c>
      <c r="Q3299">
        <v>0</v>
      </c>
      <c r="R3299">
        <v>0</v>
      </c>
      <c r="S3299">
        <v>0</v>
      </c>
      <c r="T3299">
        <v>0</v>
      </c>
      <c r="U3299">
        <v>0</v>
      </c>
      <c r="V3299" t="s">
        <v>30</v>
      </c>
      <c r="W3299" t="s">
        <v>15343</v>
      </c>
      <c r="X3299" t="s">
        <v>15344</v>
      </c>
      <c r="Y3299">
        <v>23</v>
      </c>
    </row>
    <row r="3300" spans="1:25" x14ac:dyDescent="0.25">
      <c r="A3300" t="s">
        <v>15384</v>
      </c>
      <c r="B3300" t="s">
        <v>15385</v>
      </c>
      <c r="C3300" t="s">
        <v>15384</v>
      </c>
      <c r="D3300" t="s">
        <v>15386</v>
      </c>
      <c r="E3300">
        <v>91</v>
      </c>
      <c r="F3300">
        <v>99</v>
      </c>
      <c r="G3300">
        <v>97</v>
      </c>
      <c r="H3300" t="s">
        <v>1914</v>
      </c>
      <c r="I3300" t="s">
        <v>1915</v>
      </c>
      <c r="J3300" t="s">
        <v>1916</v>
      </c>
      <c r="K3300">
        <v>-1.89</v>
      </c>
      <c r="L3300">
        <v>-3.33</v>
      </c>
      <c r="M3300">
        <v>0</v>
      </c>
      <c r="N3300">
        <v>0</v>
      </c>
      <c r="O3300">
        <v>-1.8</v>
      </c>
      <c r="P3300">
        <v>-1.18</v>
      </c>
      <c r="Q3300">
        <v>0</v>
      </c>
      <c r="R3300">
        <v>0</v>
      </c>
      <c r="S3300">
        <v>-1.67</v>
      </c>
      <c r="T3300">
        <v>0</v>
      </c>
      <c r="U3300">
        <v>0</v>
      </c>
      <c r="V3300" t="s">
        <v>30</v>
      </c>
      <c r="W3300" t="s">
        <v>15386</v>
      </c>
      <c r="X3300" t="s">
        <v>15387</v>
      </c>
      <c r="Y3300">
        <v>23</v>
      </c>
    </row>
    <row r="3301" spans="1:25" x14ac:dyDescent="0.25">
      <c r="A3301" t="s">
        <v>15388</v>
      </c>
      <c r="B3301" t="s">
        <v>15389</v>
      </c>
      <c r="C3301" t="s">
        <v>15388</v>
      </c>
      <c r="D3301" t="s">
        <v>2456</v>
      </c>
      <c r="E3301">
        <v>85</v>
      </c>
      <c r="F3301">
        <v>59</v>
      </c>
      <c r="G3301">
        <v>98</v>
      </c>
      <c r="H3301">
        <v>35.200000000000003</v>
      </c>
      <c r="I3301" t="s">
        <v>98</v>
      </c>
      <c r="J3301" t="s">
        <v>3192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 t="s">
        <v>30</v>
      </c>
      <c r="W3301" t="s">
        <v>2456</v>
      </c>
      <c r="X3301" t="s">
        <v>15390</v>
      </c>
      <c r="Y3301">
        <v>23</v>
      </c>
    </row>
    <row r="3302" spans="1:25" x14ac:dyDescent="0.25">
      <c r="A3302" t="s">
        <v>15446</v>
      </c>
      <c r="B3302" t="s">
        <v>15447</v>
      </c>
      <c r="C3302" t="s">
        <v>15446</v>
      </c>
      <c r="D3302" t="s">
        <v>15448</v>
      </c>
      <c r="E3302">
        <v>89</v>
      </c>
      <c r="F3302">
        <v>99</v>
      </c>
      <c r="G3302">
        <v>99</v>
      </c>
      <c r="H3302" s="1">
        <v>37266</v>
      </c>
      <c r="I3302" t="s">
        <v>1597</v>
      </c>
      <c r="J3302" t="s">
        <v>1598</v>
      </c>
      <c r="K3302">
        <v>2.4900000000000002</v>
      </c>
      <c r="L3302">
        <v>3.06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4.2</v>
      </c>
      <c r="T3302">
        <v>0</v>
      </c>
      <c r="U3302">
        <v>0</v>
      </c>
      <c r="V3302" t="s">
        <v>30</v>
      </c>
      <c r="W3302" t="s">
        <v>15448</v>
      </c>
      <c r="X3302" t="s">
        <v>15449</v>
      </c>
      <c r="Y3302">
        <v>23</v>
      </c>
    </row>
    <row r="3303" spans="1:25" x14ac:dyDescent="0.25">
      <c r="A3303" t="s">
        <v>15483</v>
      </c>
      <c r="B3303" t="s">
        <v>15484</v>
      </c>
      <c r="C3303" t="s">
        <v>15483</v>
      </c>
      <c r="D3303" t="s">
        <v>15485</v>
      </c>
      <c r="E3303">
        <v>75</v>
      </c>
      <c r="F3303">
        <v>81</v>
      </c>
      <c r="G3303">
        <v>74</v>
      </c>
      <c r="H3303" s="1">
        <v>24558</v>
      </c>
      <c r="I3303" t="s">
        <v>176</v>
      </c>
      <c r="J3303" t="s">
        <v>15486</v>
      </c>
      <c r="K3303">
        <v>1.0900000000000001</v>
      </c>
      <c r="L3303">
        <v>2.0099999999999998</v>
      </c>
      <c r="M3303">
        <v>0.94</v>
      </c>
      <c r="N3303">
        <v>1.42</v>
      </c>
      <c r="O3303">
        <v>1.28</v>
      </c>
      <c r="P3303">
        <v>1.7</v>
      </c>
      <c r="Q3303">
        <v>0</v>
      </c>
      <c r="R3303">
        <v>0</v>
      </c>
      <c r="S3303">
        <v>1.37</v>
      </c>
      <c r="T3303">
        <v>1.28</v>
      </c>
      <c r="U3303">
        <v>0</v>
      </c>
      <c r="V3303" t="s">
        <v>30</v>
      </c>
      <c r="W3303" t="s">
        <v>15485</v>
      </c>
      <c r="X3303" t="s">
        <v>76</v>
      </c>
      <c r="Y3303">
        <v>23</v>
      </c>
    </row>
    <row r="3304" spans="1:25" x14ac:dyDescent="0.25">
      <c r="A3304" t="s">
        <v>15489</v>
      </c>
      <c r="B3304" t="s">
        <v>15490</v>
      </c>
      <c r="C3304" t="s">
        <v>15489</v>
      </c>
      <c r="D3304" t="s">
        <v>15491</v>
      </c>
      <c r="E3304">
        <v>91</v>
      </c>
      <c r="F3304">
        <v>74</v>
      </c>
      <c r="G3304">
        <v>71</v>
      </c>
      <c r="H3304" s="1">
        <v>37308</v>
      </c>
      <c r="I3304" t="s">
        <v>8592</v>
      </c>
      <c r="J3304" t="s">
        <v>8593</v>
      </c>
      <c r="K3304">
        <v>3.38</v>
      </c>
      <c r="L3304">
        <v>3.19</v>
      </c>
      <c r="M3304">
        <v>0</v>
      </c>
      <c r="N3304">
        <v>0</v>
      </c>
      <c r="O3304">
        <v>3</v>
      </c>
      <c r="P3304">
        <v>2.41</v>
      </c>
      <c r="Q3304">
        <v>2.74</v>
      </c>
      <c r="R3304">
        <v>2.93</v>
      </c>
      <c r="S3304">
        <v>2.81</v>
      </c>
      <c r="T3304">
        <v>2.7</v>
      </c>
      <c r="U3304">
        <v>2.89</v>
      </c>
      <c r="V3304" t="s">
        <v>30</v>
      </c>
      <c r="W3304" t="s">
        <v>15491</v>
      </c>
      <c r="X3304" t="s">
        <v>15492</v>
      </c>
      <c r="Y3304">
        <v>23</v>
      </c>
    </row>
    <row r="3305" spans="1:25" x14ac:dyDescent="0.25">
      <c r="A3305" t="s">
        <v>15534</v>
      </c>
      <c r="B3305" t="s">
        <v>15535</v>
      </c>
      <c r="C3305" t="s">
        <v>15534</v>
      </c>
      <c r="D3305" t="s">
        <v>9619</v>
      </c>
      <c r="E3305">
        <v>79</v>
      </c>
      <c r="F3305">
        <v>95</v>
      </c>
      <c r="G3305">
        <v>98</v>
      </c>
      <c r="H3305">
        <v>26.7</v>
      </c>
      <c r="I3305" t="s">
        <v>2586</v>
      </c>
      <c r="J3305" t="s">
        <v>9620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1.97</v>
      </c>
      <c r="U3305">
        <v>0</v>
      </c>
      <c r="V3305" t="s">
        <v>30</v>
      </c>
      <c r="W3305" t="s">
        <v>9619</v>
      </c>
      <c r="X3305" t="s">
        <v>15536</v>
      </c>
      <c r="Y3305">
        <v>23</v>
      </c>
    </row>
    <row r="3306" spans="1:25" x14ac:dyDescent="0.25">
      <c r="A3306" t="s">
        <v>15541</v>
      </c>
      <c r="B3306" t="s">
        <v>15542</v>
      </c>
      <c r="C3306" t="s">
        <v>15541</v>
      </c>
      <c r="D3306" t="s">
        <v>2351</v>
      </c>
      <c r="E3306">
        <v>87</v>
      </c>
      <c r="F3306">
        <v>96</v>
      </c>
      <c r="G3306">
        <v>94</v>
      </c>
      <c r="H3306">
        <v>26.7</v>
      </c>
      <c r="I3306" t="s">
        <v>2586</v>
      </c>
      <c r="J3306" t="s">
        <v>6138</v>
      </c>
      <c r="K3306">
        <v>-1.57</v>
      </c>
      <c r="L3306">
        <v>-2.64</v>
      </c>
      <c r="M3306">
        <v>0</v>
      </c>
      <c r="N3306">
        <v>-1.38</v>
      </c>
      <c r="O3306">
        <v>-2.75</v>
      </c>
      <c r="P3306">
        <v>-5.49</v>
      </c>
      <c r="Q3306">
        <v>-3.21</v>
      </c>
      <c r="R3306">
        <v>-3.66</v>
      </c>
      <c r="S3306">
        <v>-3.89</v>
      </c>
      <c r="T3306">
        <v>-3.48</v>
      </c>
      <c r="U3306">
        <v>-3.46</v>
      </c>
      <c r="V3306" t="s">
        <v>30</v>
      </c>
      <c r="W3306" t="s">
        <v>2351</v>
      </c>
      <c r="X3306" t="s">
        <v>15543</v>
      </c>
      <c r="Y3306">
        <v>23</v>
      </c>
    </row>
    <row r="3307" spans="1:25" x14ac:dyDescent="0.25">
      <c r="A3307" t="s">
        <v>15585</v>
      </c>
      <c r="B3307" t="s">
        <v>15586</v>
      </c>
      <c r="C3307" t="s">
        <v>15585</v>
      </c>
      <c r="D3307" t="s">
        <v>1089</v>
      </c>
      <c r="E3307">
        <v>84</v>
      </c>
      <c r="F3307">
        <v>69</v>
      </c>
      <c r="G3307">
        <v>88</v>
      </c>
      <c r="H3307" t="s">
        <v>5072</v>
      </c>
      <c r="I3307" t="s">
        <v>5073</v>
      </c>
      <c r="J3307" t="s">
        <v>15587</v>
      </c>
      <c r="K3307">
        <v>0.43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-1.4</v>
      </c>
      <c r="U3307">
        <v>0</v>
      </c>
      <c r="V3307" t="s">
        <v>30</v>
      </c>
      <c r="W3307" t="s">
        <v>1089</v>
      </c>
      <c r="X3307" t="s">
        <v>15588</v>
      </c>
      <c r="Y3307">
        <v>23</v>
      </c>
    </row>
    <row r="3308" spans="1:25" x14ac:dyDescent="0.25">
      <c r="A3308" t="s">
        <v>15614</v>
      </c>
      <c r="B3308" t="s">
        <v>15615</v>
      </c>
      <c r="C3308" t="s">
        <v>15614</v>
      </c>
      <c r="D3308" t="s">
        <v>1555</v>
      </c>
      <c r="E3308">
        <v>77</v>
      </c>
      <c r="F3308">
        <v>97</v>
      </c>
      <c r="G3308">
        <v>96</v>
      </c>
      <c r="H3308" s="1">
        <v>36246</v>
      </c>
      <c r="I3308" t="s">
        <v>575</v>
      </c>
      <c r="J3308" t="s">
        <v>15616</v>
      </c>
      <c r="K3308">
        <v>0</v>
      </c>
      <c r="L3308">
        <v>0</v>
      </c>
      <c r="M3308">
        <v>0</v>
      </c>
      <c r="N3308">
        <v>0</v>
      </c>
      <c r="O3308">
        <v>1.03</v>
      </c>
      <c r="P3308">
        <v>0.74</v>
      </c>
      <c r="Q3308">
        <v>0</v>
      </c>
      <c r="R3308">
        <v>0</v>
      </c>
      <c r="S3308">
        <v>0</v>
      </c>
      <c r="T3308">
        <v>0</v>
      </c>
      <c r="U3308">
        <v>0</v>
      </c>
      <c r="V3308" t="s">
        <v>30</v>
      </c>
      <c r="W3308" t="s">
        <v>1555</v>
      </c>
      <c r="X3308" t="s">
        <v>15617</v>
      </c>
      <c r="Y3308">
        <v>23</v>
      </c>
    </row>
    <row r="3309" spans="1:25" x14ac:dyDescent="0.25">
      <c r="A3309" t="s">
        <v>15636</v>
      </c>
      <c r="B3309" t="s">
        <v>15637</v>
      </c>
      <c r="C3309" t="s">
        <v>15636</v>
      </c>
      <c r="D3309" t="s">
        <v>15638</v>
      </c>
      <c r="E3309">
        <v>92</v>
      </c>
      <c r="F3309">
        <v>96</v>
      </c>
      <c r="G3309">
        <v>93</v>
      </c>
      <c r="H3309" t="s">
        <v>15639</v>
      </c>
      <c r="I3309" t="s">
        <v>15640</v>
      </c>
      <c r="J3309" t="s">
        <v>15641</v>
      </c>
      <c r="K3309">
        <v>-0.71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1.1399999999999999</v>
      </c>
      <c r="T3309">
        <v>0</v>
      </c>
      <c r="U3309">
        <v>0</v>
      </c>
      <c r="V3309" t="s">
        <v>30</v>
      </c>
      <c r="W3309" t="s">
        <v>15638</v>
      </c>
      <c r="X3309" t="s">
        <v>15642</v>
      </c>
      <c r="Y3309">
        <v>23</v>
      </c>
    </row>
    <row r="3310" spans="1:25" x14ac:dyDescent="0.25">
      <c r="A3310" t="s">
        <v>15669</v>
      </c>
      <c r="B3310" t="s">
        <v>15670</v>
      </c>
      <c r="C3310" t="s">
        <v>15669</v>
      </c>
      <c r="D3310" t="s">
        <v>5360</v>
      </c>
      <c r="E3310">
        <v>78</v>
      </c>
      <c r="F3310">
        <v>61</v>
      </c>
      <c r="G3310">
        <v>76</v>
      </c>
      <c r="H3310" s="1">
        <v>38803</v>
      </c>
      <c r="I3310" t="s">
        <v>5361</v>
      </c>
      <c r="J3310" t="s">
        <v>11876</v>
      </c>
      <c r="K3310">
        <v>0</v>
      </c>
      <c r="L3310">
        <v>0</v>
      </c>
      <c r="M3310">
        <v>0</v>
      </c>
      <c r="N3310">
        <v>0</v>
      </c>
      <c r="O3310">
        <v>1.36</v>
      </c>
      <c r="P3310">
        <v>1.45</v>
      </c>
      <c r="Q3310">
        <v>0</v>
      </c>
      <c r="R3310">
        <v>0</v>
      </c>
      <c r="S3310">
        <v>0</v>
      </c>
      <c r="T3310">
        <v>0</v>
      </c>
      <c r="U3310">
        <v>0</v>
      </c>
      <c r="V3310" t="s">
        <v>30</v>
      </c>
      <c r="W3310" t="s">
        <v>5360</v>
      </c>
      <c r="X3310" t="s">
        <v>15671</v>
      </c>
      <c r="Y3310">
        <v>23</v>
      </c>
    </row>
    <row r="3311" spans="1:25" x14ac:dyDescent="0.25">
      <c r="A3311" t="s">
        <v>15675</v>
      </c>
      <c r="B3311" t="s">
        <v>15676</v>
      </c>
      <c r="C3311" t="s">
        <v>15675</v>
      </c>
      <c r="D3311" t="s">
        <v>15677</v>
      </c>
      <c r="E3311">
        <v>81</v>
      </c>
      <c r="F3311">
        <v>96</v>
      </c>
      <c r="G3311">
        <v>96</v>
      </c>
      <c r="H3311" t="s">
        <v>5072</v>
      </c>
      <c r="I3311" t="s">
        <v>5073</v>
      </c>
      <c r="J3311" t="s">
        <v>5074</v>
      </c>
      <c r="K3311">
        <v>2.23</v>
      </c>
      <c r="L3311">
        <v>2.71</v>
      </c>
      <c r="M3311">
        <v>0</v>
      </c>
      <c r="N3311">
        <v>0</v>
      </c>
      <c r="O3311">
        <v>1.58</v>
      </c>
      <c r="P3311">
        <v>1.5</v>
      </c>
      <c r="Q3311">
        <v>0</v>
      </c>
      <c r="R3311">
        <v>1.42</v>
      </c>
      <c r="S3311">
        <v>1</v>
      </c>
      <c r="T3311">
        <v>0.98</v>
      </c>
      <c r="U3311">
        <v>1.42</v>
      </c>
      <c r="V3311" t="s">
        <v>30</v>
      </c>
      <c r="W3311" t="s">
        <v>15677</v>
      </c>
      <c r="X3311" t="s">
        <v>15678</v>
      </c>
      <c r="Y3311">
        <v>23</v>
      </c>
    </row>
    <row r="3312" spans="1:25" x14ac:dyDescent="0.25">
      <c r="A3312" t="s">
        <v>15684</v>
      </c>
      <c r="B3312" t="s">
        <v>15685</v>
      </c>
      <c r="C3312" t="s">
        <v>15684</v>
      </c>
      <c r="D3312" t="s">
        <v>4989</v>
      </c>
      <c r="E3312">
        <v>72</v>
      </c>
      <c r="F3312">
        <v>95</v>
      </c>
      <c r="G3312">
        <v>89</v>
      </c>
      <c r="H3312">
        <v>11.6</v>
      </c>
      <c r="I3312" t="s">
        <v>4990</v>
      </c>
      <c r="J3312" t="s">
        <v>11478</v>
      </c>
      <c r="K3312">
        <v>0.59</v>
      </c>
      <c r="L3312">
        <v>0.89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0.72</v>
      </c>
      <c r="T3312">
        <v>0</v>
      </c>
      <c r="U3312">
        <v>0</v>
      </c>
      <c r="V3312" t="s">
        <v>30</v>
      </c>
      <c r="W3312" t="s">
        <v>4989</v>
      </c>
      <c r="X3312" t="s">
        <v>15686</v>
      </c>
      <c r="Y3312">
        <v>23</v>
      </c>
    </row>
    <row r="3313" spans="1:25" x14ac:dyDescent="0.25">
      <c r="A3313" t="s">
        <v>15700</v>
      </c>
      <c r="B3313" t="s">
        <v>15701</v>
      </c>
      <c r="C3313" t="s">
        <v>15700</v>
      </c>
      <c r="D3313" t="s">
        <v>15702</v>
      </c>
      <c r="E3313">
        <v>85</v>
      </c>
      <c r="F3313">
        <v>96</v>
      </c>
      <c r="G3313">
        <v>89</v>
      </c>
      <c r="H3313">
        <v>35.200000000000003</v>
      </c>
      <c r="I3313" t="s">
        <v>98</v>
      </c>
      <c r="J3313" t="s">
        <v>581</v>
      </c>
      <c r="K3313">
        <v>0.45</v>
      </c>
      <c r="L3313">
        <v>0</v>
      </c>
      <c r="M3313">
        <v>0</v>
      </c>
      <c r="N3313">
        <v>1.21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 t="s">
        <v>30</v>
      </c>
      <c r="W3313" t="s">
        <v>15702</v>
      </c>
      <c r="X3313" t="s">
        <v>76</v>
      </c>
      <c r="Y3313">
        <v>23</v>
      </c>
    </row>
    <row r="3314" spans="1:25" x14ac:dyDescent="0.25">
      <c r="A3314" t="s">
        <v>15728</v>
      </c>
      <c r="B3314" t="s">
        <v>15729</v>
      </c>
      <c r="C3314" t="s">
        <v>15728</v>
      </c>
      <c r="D3314" t="s">
        <v>15730</v>
      </c>
      <c r="E3314">
        <v>93</v>
      </c>
      <c r="F3314">
        <v>98</v>
      </c>
      <c r="G3314">
        <v>97</v>
      </c>
      <c r="H3314" t="s">
        <v>4431</v>
      </c>
      <c r="I3314" t="s">
        <v>4432</v>
      </c>
      <c r="J3314" t="s">
        <v>4433</v>
      </c>
      <c r="K3314">
        <v>0</v>
      </c>
      <c r="L3314">
        <v>0</v>
      </c>
      <c r="M3314">
        <v>0</v>
      </c>
      <c r="N3314">
        <v>0</v>
      </c>
      <c r="O3314">
        <v>-1.18</v>
      </c>
      <c r="P3314">
        <v>-0.62</v>
      </c>
      <c r="Q3314">
        <v>-0.95</v>
      </c>
      <c r="R3314">
        <v>-1.07</v>
      </c>
      <c r="S3314">
        <v>-1.02</v>
      </c>
      <c r="T3314">
        <v>-0.9</v>
      </c>
      <c r="U3314">
        <v>-1.0900000000000001</v>
      </c>
      <c r="V3314" t="s">
        <v>30</v>
      </c>
      <c r="W3314" t="s">
        <v>15730</v>
      </c>
      <c r="X3314" t="s">
        <v>15731</v>
      </c>
      <c r="Y3314">
        <v>23</v>
      </c>
    </row>
    <row r="3315" spans="1:25" x14ac:dyDescent="0.25">
      <c r="A3315" t="s">
        <v>15831</v>
      </c>
      <c r="B3315" t="s">
        <v>15832</v>
      </c>
      <c r="C3315" t="s">
        <v>15831</v>
      </c>
      <c r="D3315" t="s">
        <v>2421</v>
      </c>
      <c r="E3315">
        <v>72</v>
      </c>
      <c r="F3315">
        <v>89</v>
      </c>
      <c r="G3315">
        <v>73</v>
      </c>
      <c r="H3315">
        <v>33.99</v>
      </c>
      <c r="I3315" t="s">
        <v>193</v>
      </c>
      <c r="J3315" t="s">
        <v>2422</v>
      </c>
      <c r="K3315">
        <v>2.96</v>
      </c>
      <c r="L3315">
        <v>3.34</v>
      </c>
      <c r="M3315">
        <v>0</v>
      </c>
      <c r="N3315">
        <v>0</v>
      </c>
      <c r="O3315">
        <v>2.82</v>
      </c>
      <c r="P3315">
        <v>2.74</v>
      </c>
      <c r="Q3315">
        <v>0</v>
      </c>
      <c r="R3315">
        <v>0</v>
      </c>
      <c r="S3315">
        <v>0</v>
      </c>
      <c r="T3315">
        <v>0</v>
      </c>
      <c r="U3315">
        <v>0</v>
      </c>
      <c r="V3315" t="s">
        <v>30</v>
      </c>
      <c r="W3315" t="s">
        <v>2421</v>
      </c>
      <c r="X3315" t="s">
        <v>15833</v>
      </c>
      <c r="Y3315">
        <v>23</v>
      </c>
    </row>
    <row r="3316" spans="1:25" x14ac:dyDescent="0.25">
      <c r="A3316" t="s">
        <v>15924</v>
      </c>
      <c r="B3316" t="s">
        <v>15925</v>
      </c>
      <c r="C3316" t="s">
        <v>15924</v>
      </c>
      <c r="D3316" t="s">
        <v>2520</v>
      </c>
      <c r="E3316">
        <v>82</v>
      </c>
      <c r="F3316">
        <v>98</v>
      </c>
      <c r="G3316">
        <v>91</v>
      </c>
      <c r="H3316" s="1">
        <v>37669</v>
      </c>
      <c r="I3316" t="s">
        <v>2521</v>
      </c>
      <c r="J3316" t="s">
        <v>2522</v>
      </c>
      <c r="K3316">
        <v>-0.66</v>
      </c>
      <c r="L3316">
        <v>-0.67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-1.58</v>
      </c>
      <c r="U3316">
        <v>-4.13</v>
      </c>
      <c r="V3316" t="s">
        <v>30</v>
      </c>
      <c r="W3316" t="s">
        <v>2520</v>
      </c>
      <c r="X3316" t="s">
        <v>15926</v>
      </c>
      <c r="Y3316">
        <v>23</v>
      </c>
    </row>
    <row r="3317" spans="1:25" x14ac:dyDescent="0.25">
      <c r="A3317" t="s">
        <v>15927</v>
      </c>
      <c r="B3317" t="s">
        <v>15928</v>
      </c>
      <c r="C3317" t="s">
        <v>15927</v>
      </c>
      <c r="D3317" t="s">
        <v>1439</v>
      </c>
      <c r="E3317">
        <v>84</v>
      </c>
      <c r="F3317">
        <v>89</v>
      </c>
      <c r="G3317">
        <v>89</v>
      </c>
      <c r="H3317" s="1">
        <v>36942</v>
      </c>
      <c r="I3317" t="s">
        <v>853</v>
      </c>
      <c r="J3317" t="s">
        <v>1440</v>
      </c>
      <c r="K3317">
        <v>1.46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 t="s">
        <v>30</v>
      </c>
      <c r="W3317" t="s">
        <v>1439</v>
      </c>
      <c r="X3317" t="s">
        <v>15929</v>
      </c>
      <c r="Y3317">
        <v>23</v>
      </c>
    </row>
    <row r="3318" spans="1:25" x14ac:dyDescent="0.25">
      <c r="A3318" t="s">
        <v>16002</v>
      </c>
      <c r="B3318" t="s">
        <v>16003</v>
      </c>
      <c r="C3318" t="s">
        <v>16002</v>
      </c>
      <c r="D3318" t="s">
        <v>12259</v>
      </c>
      <c r="E3318">
        <v>88</v>
      </c>
      <c r="F3318">
        <v>97</v>
      </c>
      <c r="G3318">
        <v>95</v>
      </c>
      <c r="H3318">
        <v>35.1</v>
      </c>
      <c r="I3318" t="s">
        <v>74</v>
      </c>
      <c r="J3318" t="s">
        <v>16004</v>
      </c>
      <c r="K3318">
        <v>3.55</v>
      </c>
      <c r="L3318">
        <v>4.04</v>
      </c>
      <c r="M3318">
        <v>0</v>
      </c>
      <c r="N3318">
        <v>0</v>
      </c>
      <c r="O3318">
        <v>5.46</v>
      </c>
      <c r="P3318">
        <v>5.52</v>
      </c>
      <c r="Q3318">
        <v>3.99</v>
      </c>
      <c r="R3318">
        <v>3.23</v>
      </c>
      <c r="S3318">
        <v>3.85</v>
      </c>
      <c r="T3318">
        <v>3.57</v>
      </c>
      <c r="U3318">
        <v>2.67</v>
      </c>
      <c r="V3318" t="s">
        <v>30</v>
      </c>
      <c r="W3318" t="s">
        <v>12259</v>
      </c>
      <c r="X3318" t="s">
        <v>16005</v>
      </c>
      <c r="Y3318">
        <v>23</v>
      </c>
    </row>
    <row r="3319" spans="1:25" x14ac:dyDescent="0.25">
      <c r="A3319" t="s">
        <v>16056</v>
      </c>
      <c r="B3319" t="s">
        <v>16057</v>
      </c>
      <c r="C3319" t="s">
        <v>16056</v>
      </c>
      <c r="D3319" t="s">
        <v>470</v>
      </c>
      <c r="E3319">
        <v>83</v>
      </c>
      <c r="F3319">
        <v>97</v>
      </c>
      <c r="G3319">
        <v>98</v>
      </c>
      <c r="H3319" t="s">
        <v>471</v>
      </c>
      <c r="I3319" t="s">
        <v>472</v>
      </c>
      <c r="J3319" t="s">
        <v>2268</v>
      </c>
      <c r="K3319">
        <v>0</v>
      </c>
      <c r="L3319">
        <v>0</v>
      </c>
      <c r="M3319">
        <v>0</v>
      </c>
      <c r="N3319">
        <v>0</v>
      </c>
      <c r="O3319">
        <v>-1.17</v>
      </c>
      <c r="P3319">
        <v>-1.05</v>
      </c>
      <c r="Q3319">
        <v>-1.57</v>
      </c>
      <c r="R3319">
        <v>-1.53</v>
      </c>
      <c r="S3319">
        <v>-1.79</v>
      </c>
      <c r="T3319">
        <v>-1.66</v>
      </c>
      <c r="U3319">
        <v>-1.46</v>
      </c>
      <c r="V3319" t="s">
        <v>30</v>
      </c>
      <c r="W3319" t="s">
        <v>470</v>
      </c>
      <c r="X3319" t="s">
        <v>16058</v>
      </c>
      <c r="Y3319">
        <v>23</v>
      </c>
    </row>
    <row r="3320" spans="1:25" x14ac:dyDescent="0.25">
      <c r="A3320" t="s">
        <v>16126</v>
      </c>
      <c r="B3320" t="s">
        <v>16127</v>
      </c>
      <c r="C3320" t="s">
        <v>16126</v>
      </c>
      <c r="D3320" t="s">
        <v>16128</v>
      </c>
      <c r="E3320">
        <v>79</v>
      </c>
      <c r="F3320">
        <v>94</v>
      </c>
      <c r="G3320">
        <v>99</v>
      </c>
      <c r="H3320" t="s">
        <v>15394</v>
      </c>
      <c r="I3320" t="s">
        <v>15395</v>
      </c>
      <c r="J3320" t="s">
        <v>9016</v>
      </c>
      <c r="K3320">
        <v>0</v>
      </c>
      <c r="L3320">
        <v>8.08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 t="s">
        <v>30</v>
      </c>
      <c r="W3320" t="s">
        <v>16128</v>
      </c>
      <c r="X3320" t="s">
        <v>16129</v>
      </c>
      <c r="Y3320">
        <v>23</v>
      </c>
    </row>
    <row r="3321" spans="1:25" x14ac:dyDescent="0.25">
      <c r="A3321" t="s">
        <v>16137</v>
      </c>
      <c r="B3321" t="s">
        <v>16138</v>
      </c>
      <c r="C3321" t="s">
        <v>16137</v>
      </c>
      <c r="D3321" t="s">
        <v>114</v>
      </c>
      <c r="E3321">
        <v>78</v>
      </c>
      <c r="F3321">
        <v>96</v>
      </c>
      <c r="G3321">
        <v>99</v>
      </c>
      <c r="H3321" s="1">
        <v>37010</v>
      </c>
      <c r="I3321" t="s">
        <v>1162</v>
      </c>
      <c r="J3321" t="s">
        <v>16139</v>
      </c>
      <c r="K3321">
        <v>0.67</v>
      </c>
      <c r="L3321">
        <v>0.7</v>
      </c>
      <c r="M3321">
        <v>0</v>
      </c>
      <c r="N3321">
        <v>0</v>
      </c>
      <c r="O3321">
        <v>1.1399999999999999</v>
      </c>
      <c r="P3321">
        <v>1.1000000000000001</v>
      </c>
      <c r="Q3321">
        <v>0</v>
      </c>
      <c r="R3321">
        <v>0</v>
      </c>
      <c r="S3321">
        <v>0</v>
      </c>
      <c r="T3321">
        <v>0</v>
      </c>
      <c r="U3321">
        <v>0</v>
      </c>
      <c r="V3321" t="s">
        <v>30</v>
      </c>
      <c r="W3321" t="s">
        <v>114</v>
      </c>
      <c r="X3321" t="s">
        <v>16140</v>
      </c>
      <c r="Y3321">
        <v>23</v>
      </c>
    </row>
    <row r="3322" spans="1:25" x14ac:dyDescent="0.25">
      <c r="A3322" t="s">
        <v>16170</v>
      </c>
      <c r="B3322" t="s">
        <v>16171</v>
      </c>
      <c r="C3322" t="s">
        <v>16170</v>
      </c>
      <c r="D3322" t="s">
        <v>16172</v>
      </c>
      <c r="E3322">
        <v>91</v>
      </c>
      <c r="F3322">
        <v>80</v>
      </c>
      <c r="G3322">
        <v>89</v>
      </c>
      <c r="H3322" t="s">
        <v>16173</v>
      </c>
      <c r="I3322" t="s">
        <v>16174</v>
      </c>
      <c r="J3322" t="s">
        <v>16175</v>
      </c>
      <c r="K3322">
        <v>-1.76</v>
      </c>
      <c r="L3322">
        <v>-1.89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-2.48</v>
      </c>
      <c r="S3322">
        <v>-2.27</v>
      </c>
      <c r="T3322">
        <v>-3.47</v>
      </c>
      <c r="U3322">
        <v>-2.8</v>
      </c>
      <c r="V3322" t="s">
        <v>30</v>
      </c>
      <c r="W3322" t="s">
        <v>16172</v>
      </c>
      <c r="X3322" t="s">
        <v>16176</v>
      </c>
      <c r="Y3322">
        <v>23</v>
      </c>
    </row>
    <row r="3323" spans="1:25" x14ac:dyDescent="0.25">
      <c r="A3323" t="s">
        <v>16182</v>
      </c>
      <c r="B3323" t="s">
        <v>16183</v>
      </c>
      <c r="C3323" t="s">
        <v>16182</v>
      </c>
      <c r="D3323" t="s">
        <v>1334</v>
      </c>
      <c r="E3323">
        <v>80</v>
      </c>
      <c r="F3323">
        <v>100</v>
      </c>
      <c r="G3323">
        <v>100</v>
      </c>
      <c r="H3323" s="1">
        <v>40401</v>
      </c>
      <c r="I3323" t="s">
        <v>2837</v>
      </c>
      <c r="J3323" t="s">
        <v>16184</v>
      </c>
      <c r="K3323">
        <v>0.8</v>
      </c>
      <c r="L3323">
        <v>1.21</v>
      </c>
      <c r="M3323">
        <v>0</v>
      </c>
      <c r="N3323">
        <v>0.89</v>
      </c>
      <c r="O3323">
        <v>1.85</v>
      </c>
      <c r="P3323">
        <v>2.15</v>
      </c>
      <c r="Q3323">
        <v>1.77</v>
      </c>
      <c r="R3323">
        <v>2.4500000000000002</v>
      </c>
      <c r="S3323">
        <v>2.33</v>
      </c>
      <c r="T3323">
        <v>2.2000000000000002</v>
      </c>
      <c r="U3323">
        <v>1.99</v>
      </c>
      <c r="V3323" t="s">
        <v>30</v>
      </c>
      <c r="W3323" t="s">
        <v>1334</v>
      </c>
      <c r="X3323" t="s">
        <v>16185</v>
      </c>
      <c r="Y3323">
        <v>23</v>
      </c>
    </row>
    <row r="3324" spans="1:25" x14ac:dyDescent="0.25">
      <c r="A3324" t="s">
        <v>16189</v>
      </c>
      <c r="B3324" t="s">
        <v>16190</v>
      </c>
      <c r="C3324" t="s">
        <v>16189</v>
      </c>
      <c r="D3324" t="s">
        <v>3188</v>
      </c>
      <c r="E3324">
        <v>73</v>
      </c>
      <c r="F3324">
        <v>99</v>
      </c>
      <c r="G3324">
        <v>94</v>
      </c>
      <c r="H3324">
        <v>35.200000000000003</v>
      </c>
      <c r="I3324" t="s">
        <v>98</v>
      </c>
      <c r="J3324" t="s">
        <v>581</v>
      </c>
      <c r="K3324">
        <v>0</v>
      </c>
      <c r="L3324">
        <v>0.89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 t="s">
        <v>30</v>
      </c>
      <c r="W3324" t="s">
        <v>3188</v>
      </c>
      <c r="X3324" t="s">
        <v>3189</v>
      </c>
      <c r="Y3324">
        <v>23</v>
      </c>
    </row>
    <row r="3325" spans="1:25" x14ac:dyDescent="0.25">
      <c r="A3325" t="s">
        <v>16260</v>
      </c>
      <c r="B3325" t="s">
        <v>16261</v>
      </c>
      <c r="C3325" t="s">
        <v>16260</v>
      </c>
      <c r="D3325" t="s">
        <v>16262</v>
      </c>
      <c r="E3325">
        <v>91</v>
      </c>
      <c r="F3325">
        <v>81</v>
      </c>
      <c r="G3325">
        <v>99</v>
      </c>
      <c r="H3325">
        <v>35.1</v>
      </c>
      <c r="I3325" t="s">
        <v>74</v>
      </c>
      <c r="J3325" t="s">
        <v>16263</v>
      </c>
      <c r="K3325">
        <v>0</v>
      </c>
      <c r="L3325">
        <v>0</v>
      </c>
      <c r="M3325">
        <v>1</v>
      </c>
      <c r="N3325">
        <v>0.95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1.1200000000000001</v>
      </c>
      <c r="V3325" t="s">
        <v>30</v>
      </c>
      <c r="W3325" t="s">
        <v>16262</v>
      </c>
      <c r="X3325" t="s">
        <v>16264</v>
      </c>
      <c r="Y3325">
        <v>23</v>
      </c>
    </row>
    <row r="3326" spans="1:25" x14ac:dyDescent="0.25">
      <c r="A3326" t="s">
        <v>16278</v>
      </c>
      <c r="B3326" t="s">
        <v>16279</v>
      </c>
      <c r="C3326" t="s">
        <v>16278</v>
      </c>
      <c r="D3326" t="s">
        <v>16280</v>
      </c>
      <c r="E3326">
        <v>77</v>
      </c>
      <c r="F3326">
        <v>95</v>
      </c>
      <c r="G3326">
        <v>95</v>
      </c>
      <c r="H3326" t="s">
        <v>3052</v>
      </c>
      <c r="I3326" t="s">
        <v>3053</v>
      </c>
      <c r="J3326" t="s">
        <v>16281</v>
      </c>
      <c r="K3326">
        <v>0</v>
      </c>
      <c r="L3326">
        <v>2.33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 t="s">
        <v>30</v>
      </c>
      <c r="W3326" t="s">
        <v>16280</v>
      </c>
      <c r="X3326" t="s">
        <v>16282</v>
      </c>
      <c r="Y3326">
        <v>23</v>
      </c>
    </row>
    <row r="3327" spans="1:25" x14ac:dyDescent="0.25">
      <c r="A3327" t="s">
        <v>16394</v>
      </c>
      <c r="B3327" t="s">
        <v>16395</v>
      </c>
      <c r="C3327" t="s">
        <v>16394</v>
      </c>
      <c r="D3327" t="s">
        <v>2024</v>
      </c>
      <c r="E3327">
        <v>74</v>
      </c>
      <c r="F3327">
        <v>98</v>
      </c>
      <c r="G3327">
        <v>100</v>
      </c>
      <c r="H3327" s="1">
        <v>40692</v>
      </c>
      <c r="I3327" t="s">
        <v>523</v>
      </c>
      <c r="J3327" t="s">
        <v>2025</v>
      </c>
      <c r="K3327">
        <v>0</v>
      </c>
      <c r="L3327">
        <v>-1.25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 t="s">
        <v>30</v>
      </c>
      <c r="W3327" t="s">
        <v>2024</v>
      </c>
      <c r="X3327" t="s">
        <v>76</v>
      </c>
      <c r="Y3327">
        <v>23</v>
      </c>
    </row>
    <row r="3328" spans="1:25" x14ac:dyDescent="0.25">
      <c r="A3328" t="s">
        <v>16396</v>
      </c>
      <c r="B3328" t="s">
        <v>16397</v>
      </c>
      <c r="C3328" t="s">
        <v>16396</v>
      </c>
      <c r="D3328" t="s">
        <v>16398</v>
      </c>
      <c r="E3328">
        <v>94</v>
      </c>
      <c r="F3328">
        <v>100</v>
      </c>
      <c r="G3328">
        <v>98</v>
      </c>
      <c r="H3328">
        <v>35.200000000000003</v>
      </c>
      <c r="I3328" t="s">
        <v>98</v>
      </c>
      <c r="J3328" t="s">
        <v>16399</v>
      </c>
      <c r="K3328">
        <v>0</v>
      </c>
      <c r="L3328">
        <v>0</v>
      </c>
      <c r="M3328">
        <v>0</v>
      </c>
      <c r="N3328">
        <v>0</v>
      </c>
      <c r="O3328">
        <v>-0.68</v>
      </c>
      <c r="P3328">
        <v>-0.92</v>
      </c>
      <c r="Q3328">
        <v>0</v>
      </c>
      <c r="R3328">
        <v>0</v>
      </c>
      <c r="S3328">
        <v>0</v>
      </c>
      <c r="T3328">
        <v>0</v>
      </c>
      <c r="U3328">
        <v>0</v>
      </c>
      <c r="V3328" t="s">
        <v>30</v>
      </c>
      <c r="W3328" t="s">
        <v>16398</v>
      </c>
      <c r="X3328" t="s">
        <v>16400</v>
      </c>
      <c r="Y3328">
        <v>23</v>
      </c>
    </row>
    <row r="3329" spans="1:25" x14ac:dyDescent="0.25">
      <c r="A3329" t="s">
        <v>16415</v>
      </c>
      <c r="B3329" t="s">
        <v>16416</v>
      </c>
      <c r="C3329" t="s">
        <v>16415</v>
      </c>
      <c r="D3329" t="s">
        <v>16417</v>
      </c>
      <c r="E3329">
        <v>90</v>
      </c>
      <c r="F3329">
        <v>95</v>
      </c>
      <c r="G3329">
        <v>96</v>
      </c>
      <c r="H3329" t="s">
        <v>16418</v>
      </c>
      <c r="I3329" t="s">
        <v>16419</v>
      </c>
      <c r="J3329" t="s">
        <v>16420</v>
      </c>
      <c r="K3329">
        <v>0</v>
      </c>
      <c r="L3329">
        <v>0</v>
      </c>
      <c r="M3329">
        <v>0</v>
      </c>
      <c r="N3329">
        <v>0</v>
      </c>
      <c r="O3329">
        <v>-0.79</v>
      </c>
      <c r="P3329">
        <v>-1.37</v>
      </c>
      <c r="Q3329">
        <v>-0.66</v>
      </c>
      <c r="R3329">
        <v>-0.85</v>
      </c>
      <c r="S3329">
        <v>-1.05</v>
      </c>
      <c r="T3329">
        <v>-1.17</v>
      </c>
      <c r="U3329">
        <v>-0.81</v>
      </c>
      <c r="V3329" t="s">
        <v>30</v>
      </c>
      <c r="W3329" t="s">
        <v>16417</v>
      </c>
      <c r="X3329" t="s">
        <v>16421</v>
      </c>
      <c r="Y3329">
        <v>23</v>
      </c>
    </row>
    <row r="3330" spans="1:25" x14ac:dyDescent="0.25">
      <c r="A3330" t="s">
        <v>16422</v>
      </c>
      <c r="B3330" t="s">
        <v>16423</v>
      </c>
      <c r="C3330" t="s">
        <v>16422</v>
      </c>
      <c r="D3330" t="s">
        <v>4436</v>
      </c>
      <c r="E3330">
        <v>79</v>
      </c>
      <c r="F3330">
        <v>97</v>
      </c>
      <c r="G3330">
        <v>95</v>
      </c>
      <c r="H3330" s="1">
        <v>37290</v>
      </c>
      <c r="I3330" t="s">
        <v>16424</v>
      </c>
      <c r="J3330" t="s">
        <v>16425</v>
      </c>
      <c r="K3330">
        <v>0</v>
      </c>
      <c r="L3330">
        <v>0.74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 t="s">
        <v>30</v>
      </c>
      <c r="W3330" t="s">
        <v>4436</v>
      </c>
      <c r="X3330" t="s">
        <v>16426</v>
      </c>
      <c r="Y3330">
        <v>23</v>
      </c>
    </row>
    <row r="3331" spans="1:25" x14ac:dyDescent="0.25">
      <c r="A3331" t="s">
        <v>16475</v>
      </c>
      <c r="B3331" t="s">
        <v>16476</v>
      </c>
      <c r="C3331" t="s">
        <v>16475</v>
      </c>
      <c r="D3331" t="s">
        <v>16477</v>
      </c>
      <c r="E3331">
        <v>92</v>
      </c>
      <c r="F3331">
        <v>100</v>
      </c>
      <c r="G3331">
        <v>100</v>
      </c>
      <c r="H3331">
        <v>31.4</v>
      </c>
      <c r="I3331" t="s">
        <v>277</v>
      </c>
      <c r="J3331" t="s">
        <v>16478</v>
      </c>
      <c r="K3331">
        <v>0</v>
      </c>
      <c r="L3331">
        <v>0.7</v>
      </c>
      <c r="M3331">
        <v>0</v>
      </c>
      <c r="N3331">
        <v>0</v>
      </c>
      <c r="O3331">
        <v>0.74</v>
      </c>
      <c r="P3331">
        <v>-0.03</v>
      </c>
      <c r="Q3331">
        <v>0</v>
      </c>
      <c r="R3331">
        <v>0</v>
      </c>
      <c r="S3331">
        <v>0</v>
      </c>
      <c r="T3331">
        <v>0</v>
      </c>
      <c r="U3331">
        <v>0</v>
      </c>
      <c r="V3331" t="s">
        <v>30</v>
      </c>
      <c r="W3331" t="s">
        <v>16477</v>
      </c>
      <c r="X3331" t="s">
        <v>16479</v>
      </c>
      <c r="Y3331">
        <v>23</v>
      </c>
    </row>
    <row r="3332" spans="1:25" x14ac:dyDescent="0.25">
      <c r="A3332" t="s">
        <v>16503</v>
      </c>
      <c r="B3332" t="s">
        <v>16504</v>
      </c>
      <c r="C3332" t="s">
        <v>16503</v>
      </c>
      <c r="D3332" t="s">
        <v>6560</v>
      </c>
      <c r="E3332">
        <v>87</v>
      </c>
      <c r="F3332">
        <v>94</v>
      </c>
      <c r="G3332">
        <v>94</v>
      </c>
      <c r="H3332" s="1">
        <v>37782</v>
      </c>
      <c r="I3332" t="s">
        <v>5489</v>
      </c>
      <c r="J3332" t="s">
        <v>6561</v>
      </c>
      <c r="K3332">
        <v>-1.1000000000000001</v>
      </c>
      <c r="L3332">
        <v>-1.32</v>
      </c>
      <c r="M3332">
        <v>0</v>
      </c>
      <c r="N3332">
        <v>0</v>
      </c>
      <c r="O3332">
        <v>-1.18</v>
      </c>
      <c r="P3332">
        <v>-2.63</v>
      </c>
      <c r="Q3332">
        <v>-1.67</v>
      </c>
      <c r="R3332">
        <v>-1.73</v>
      </c>
      <c r="S3332">
        <v>-2.94</v>
      </c>
      <c r="T3332">
        <v>-2.7</v>
      </c>
      <c r="U3332">
        <v>-2.68</v>
      </c>
      <c r="V3332" t="s">
        <v>30</v>
      </c>
      <c r="W3332" t="s">
        <v>6560</v>
      </c>
      <c r="X3332" t="s">
        <v>16505</v>
      </c>
      <c r="Y3332">
        <v>23</v>
      </c>
    </row>
    <row r="3333" spans="1:25" x14ac:dyDescent="0.25">
      <c r="A3333" t="s">
        <v>16511</v>
      </c>
      <c r="B3333" t="s">
        <v>16512</v>
      </c>
      <c r="C3333" t="s">
        <v>16511</v>
      </c>
      <c r="D3333" t="s">
        <v>16513</v>
      </c>
      <c r="E3333">
        <v>88</v>
      </c>
      <c r="F3333">
        <v>100</v>
      </c>
      <c r="G3333">
        <v>99</v>
      </c>
      <c r="H3333" s="1">
        <v>40291</v>
      </c>
      <c r="I3333" t="s">
        <v>15305</v>
      </c>
      <c r="J3333" t="s">
        <v>15306</v>
      </c>
      <c r="K3333">
        <v>0</v>
      </c>
      <c r="L3333">
        <v>0</v>
      </c>
      <c r="M3333">
        <v>0</v>
      </c>
      <c r="N3333">
        <v>0</v>
      </c>
      <c r="O3333">
        <v>-0.98</v>
      </c>
      <c r="P3333">
        <v>-2.17</v>
      </c>
      <c r="Q3333">
        <v>-1.08</v>
      </c>
      <c r="R3333">
        <v>-1.86</v>
      </c>
      <c r="S3333">
        <v>-2.2200000000000002</v>
      </c>
      <c r="T3333">
        <v>-1.88</v>
      </c>
      <c r="U3333">
        <v>-1.67</v>
      </c>
      <c r="V3333" t="s">
        <v>30</v>
      </c>
      <c r="W3333" t="s">
        <v>16513</v>
      </c>
      <c r="X3333" t="s">
        <v>16514</v>
      </c>
      <c r="Y3333">
        <v>23</v>
      </c>
    </row>
    <row r="3334" spans="1:25" x14ac:dyDescent="0.25">
      <c r="A3334" t="s">
        <v>16532</v>
      </c>
      <c r="B3334" t="s">
        <v>16533</v>
      </c>
      <c r="C3334" t="s">
        <v>16532</v>
      </c>
      <c r="D3334" t="s">
        <v>1334</v>
      </c>
      <c r="E3334">
        <v>75</v>
      </c>
      <c r="F3334">
        <v>92</v>
      </c>
      <c r="G3334">
        <v>99</v>
      </c>
      <c r="H3334">
        <v>35.1</v>
      </c>
      <c r="I3334" t="s">
        <v>74</v>
      </c>
      <c r="J3334" t="s">
        <v>1876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-1.08</v>
      </c>
      <c r="U3334">
        <v>-2.17</v>
      </c>
      <c r="V3334" t="s">
        <v>30</v>
      </c>
      <c r="W3334" t="s">
        <v>1334</v>
      </c>
      <c r="X3334" t="s">
        <v>16534</v>
      </c>
      <c r="Y3334">
        <v>23</v>
      </c>
    </row>
    <row r="3335" spans="1:25" x14ac:dyDescent="0.25">
      <c r="A3335" t="s">
        <v>16542</v>
      </c>
      <c r="B3335" t="s">
        <v>16543</v>
      </c>
      <c r="C3335" t="s">
        <v>16542</v>
      </c>
      <c r="D3335" t="s">
        <v>16544</v>
      </c>
      <c r="E3335">
        <v>92</v>
      </c>
      <c r="F3335">
        <v>92</v>
      </c>
      <c r="G3335">
        <v>94</v>
      </c>
      <c r="H3335" s="1">
        <v>36942</v>
      </c>
      <c r="I3335" t="s">
        <v>853</v>
      </c>
      <c r="J3335" t="s">
        <v>16545</v>
      </c>
      <c r="K3335">
        <v>-1.26</v>
      </c>
      <c r="L3335">
        <v>-1.95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 t="s">
        <v>30</v>
      </c>
      <c r="W3335" t="s">
        <v>16544</v>
      </c>
      <c r="X3335" t="s">
        <v>16546</v>
      </c>
      <c r="Y3335">
        <v>23</v>
      </c>
    </row>
    <row r="3336" spans="1:25" x14ac:dyDescent="0.25">
      <c r="A3336" t="s">
        <v>16577</v>
      </c>
      <c r="B3336" t="s">
        <v>16578</v>
      </c>
      <c r="C3336" t="s">
        <v>16577</v>
      </c>
      <c r="D3336" t="s">
        <v>4497</v>
      </c>
      <c r="E3336">
        <v>92</v>
      </c>
      <c r="F3336">
        <v>100</v>
      </c>
      <c r="G3336">
        <v>100</v>
      </c>
      <c r="H3336" t="s">
        <v>1156</v>
      </c>
      <c r="I3336" t="s">
        <v>1157</v>
      </c>
      <c r="J3336" t="s">
        <v>16579</v>
      </c>
      <c r="K3336">
        <v>0.43</v>
      </c>
      <c r="L3336">
        <v>0.4</v>
      </c>
      <c r="M3336">
        <v>0</v>
      </c>
      <c r="N3336">
        <v>0</v>
      </c>
      <c r="O3336">
        <v>-0.62</v>
      </c>
      <c r="P3336">
        <v>-0.49</v>
      </c>
      <c r="Q3336">
        <v>-0.94</v>
      </c>
      <c r="R3336">
        <v>-0.99</v>
      </c>
      <c r="S3336">
        <v>-0.89</v>
      </c>
      <c r="T3336">
        <v>-0.82</v>
      </c>
      <c r="U3336">
        <v>-0.74</v>
      </c>
      <c r="V3336" t="s">
        <v>30</v>
      </c>
      <c r="W3336" t="s">
        <v>4497</v>
      </c>
      <c r="X3336" t="s">
        <v>16580</v>
      </c>
      <c r="Y3336">
        <v>23</v>
      </c>
    </row>
    <row r="3337" spans="1:25" x14ac:dyDescent="0.25">
      <c r="A3337" t="s">
        <v>16595</v>
      </c>
      <c r="B3337" t="s">
        <v>16596</v>
      </c>
      <c r="C3337" t="s">
        <v>16595</v>
      </c>
      <c r="D3337" t="s">
        <v>1334</v>
      </c>
      <c r="E3337">
        <v>86</v>
      </c>
      <c r="F3337">
        <v>99</v>
      </c>
      <c r="G3337">
        <v>97</v>
      </c>
      <c r="H3337" s="1">
        <v>38437</v>
      </c>
      <c r="I3337" t="s">
        <v>444</v>
      </c>
      <c r="J3337" t="s">
        <v>16597</v>
      </c>
      <c r="K3337">
        <v>0</v>
      </c>
      <c r="L3337">
        <v>-0.8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 t="s">
        <v>30</v>
      </c>
      <c r="W3337" t="s">
        <v>1334</v>
      </c>
      <c r="X3337" t="s">
        <v>16598</v>
      </c>
      <c r="Y3337">
        <v>23</v>
      </c>
    </row>
    <row r="3338" spans="1:25" x14ac:dyDescent="0.25">
      <c r="A3338" t="s">
        <v>16689</v>
      </c>
      <c r="B3338" t="s">
        <v>16690</v>
      </c>
      <c r="C3338" t="s">
        <v>16689</v>
      </c>
      <c r="D3338" t="s">
        <v>16691</v>
      </c>
      <c r="E3338">
        <v>84</v>
      </c>
      <c r="F3338">
        <v>85</v>
      </c>
      <c r="G3338">
        <v>85</v>
      </c>
      <c r="H3338" t="s">
        <v>16692</v>
      </c>
      <c r="I3338" t="s">
        <v>16693</v>
      </c>
      <c r="J3338" t="s">
        <v>16694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-1.1599999999999999</v>
      </c>
      <c r="V3338" t="s">
        <v>30</v>
      </c>
      <c r="W3338" t="s">
        <v>16691</v>
      </c>
      <c r="X3338" t="s">
        <v>16695</v>
      </c>
      <c r="Y3338">
        <v>23</v>
      </c>
    </row>
    <row r="3339" spans="1:25" x14ac:dyDescent="0.25">
      <c r="A3339" t="s">
        <v>16696</v>
      </c>
      <c r="B3339" t="s">
        <v>16697</v>
      </c>
      <c r="C3339" t="s">
        <v>16696</v>
      </c>
      <c r="D3339" t="s">
        <v>16698</v>
      </c>
      <c r="E3339">
        <v>80</v>
      </c>
      <c r="F3339">
        <v>74</v>
      </c>
      <c r="G3339">
        <v>82</v>
      </c>
      <c r="H3339">
        <v>26.1</v>
      </c>
      <c r="I3339" t="s">
        <v>1666</v>
      </c>
      <c r="J3339" t="s">
        <v>16699</v>
      </c>
      <c r="K3339">
        <v>1.05</v>
      </c>
      <c r="L3339">
        <v>1.23</v>
      </c>
      <c r="M3339">
        <v>0</v>
      </c>
      <c r="N3339">
        <v>0</v>
      </c>
      <c r="O3339">
        <v>-2.5499999999999998</v>
      </c>
      <c r="P3339">
        <v>-1.37</v>
      </c>
      <c r="Q3339">
        <v>-1.24</v>
      </c>
      <c r="R3339">
        <v>0</v>
      </c>
      <c r="S3339">
        <v>-1.85</v>
      </c>
      <c r="T3339">
        <v>-1.03</v>
      </c>
      <c r="U3339">
        <v>0</v>
      </c>
      <c r="V3339" t="s">
        <v>30</v>
      </c>
      <c r="W3339" t="s">
        <v>16698</v>
      </c>
      <c r="X3339" t="s">
        <v>16700</v>
      </c>
      <c r="Y3339">
        <v>23</v>
      </c>
    </row>
    <row r="3340" spans="1:25" x14ac:dyDescent="0.25">
      <c r="A3340" t="s">
        <v>16759</v>
      </c>
      <c r="B3340" t="s">
        <v>16760</v>
      </c>
      <c r="C3340" t="s">
        <v>16759</v>
      </c>
      <c r="D3340" t="s">
        <v>9610</v>
      </c>
      <c r="E3340">
        <v>70</v>
      </c>
      <c r="F3340">
        <v>95</v>
      </c>
      <c r="G3340">
        <v>95</v>
      </c>
      <c r="H3340" s="1">
        <v>37344</v>
      </c>
      <c r="I3340" t="s">
        <v>2106</v>
      </c>
      <c r="J3340" t="s">
        <v>16761</v>
      </c>
      <c r="K3340">
        <v>0</v>
      </c>
      <c r="L3340">
        <v>0</v>
      </c>
      <c r="M3340">
        <v>0</v>
      </c>
      <c r="N3340">
        <v>0</v>
      </c>
      <c r="O3340">
        <v>-0.97</v>
      </c>
      <c r="P3340">
        <v>-0.69</v>
      </c>
      <c r="Q3340">
        <v>0</v>
      </c>
      <c r="R3340">
        <v>0</v>
      </c>
      <c r="S3340">
        <v>0</v>
      </c>
      <c r="T3340">
        <v>0</v>
      </c>
      <c r="U3340">
        <v>0</v>
      </c>
      <c r="V3340" t="s">
        <v>30</v>
      </c>
      <c r="W3340" t="s">
        <v>9610</v>
      </c>
      <c r="X3340" t="s">
        <v>16762</v>
      </c>
      <c r="Y3340">
        <v>23</v>
      </c>
    </row>
    <row r="3341" spans="1:25" x14ac:dyDescent="0.25">
      <c r="A3341" t="s">
        <v>16796</v>
      </c>
      <c r="B3341" t="s">
        <v>16797</v>
      </c>
      <c r="C3341" t="s">
        <v>16796</v>
      </c>
      <c r="D3341" t="s">
        <v>16798</v>
      </c>
      <c r="E3341">
        <v>90</v>
      </c>
      <c r="F3341">
        <v>96</v>
      </c>
      <c r="G3341">
        <v>95</v>
      </c>
      <c r="H3341">
        <v>35.200000000000003</v>
      </c>
      <c r="I3341" t="s">
        <v>98</v>
      </c>
      <c r="J3341" t="s">
        <v>16799</v>
      </c>
      <c r="K3341">
        <v>1.51</v>
      </c>
      <c r="L3341">
        <v>2.57</v>
      </c>
      <c r="M3341">
        <v>1.1299999999999999</v>
      </c>
      <c r="N3341">
        <v>1.28</v>
      </c>
      <c r="O3341">
        <v>1.46</v>
      </c>
      <c r="P3341">
        <v>1.96</v>
      </c>
      <c r="Q3341">
        <v>1.46</v>
      </c>
      <c r="R3341">
        <v>1.5</v>
      </c>
      <c r="S3341">
        <v>1.41</v>
      </c>
      <c r="T3341">
        <v>1.29</v>
      </c>
      <c r="U3341">
        <v>1.28</v>
      </c>
      <c r="V3341" t="s">
        <v>30</v>
      </c>
      <c r="W3341" t="s">
        <v>16798</v>
      </c>
      <c r="X3341" t="s">
        <v>16800</v>
      </c>
      <c r="Y3341">
        <v>23</v>
      </c>
    </row>
    <row r="3342" spans="1:25" x14ac:dyDescent="0.25">
      <c r="A3342" t="s">
        <v>16806</v>
      </c>
      <c r="B3342" t="s">
        <v>16807</v>
      </c>
      <c r="C3342" t="s">
        <v>16806</v>
      </c>
      <c r="D3342" t="s">
        <v>16808</v>
      </c>
      <c r="E3342">
        <v>94</v>
      </c>
      <c r="F3342">
        <v>88</v>
      </c>
      <c r="G3342">
        <v>89</v>
      </c>
      <c r="H3342" t="s">
        <v>15016</v>
      </c>
      <c r="I3342" t="s">
        <v>15017</v>
      </c>
      <c r="J3342" t="s">
        <v>16809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 t="s">
        <v>30</v>
      </c>
      <c r="W3342" t="s">
        <v>16808</v>
      </c>
      <c r="X3342" t="s">
        <v>16810</v>
      </c>
      <c r="Y3342">
        <v>23</v>
      </c>
    </row>
    <row r="3343" spans="1:25" x14ac:dyDescent="0.25">
      <c r="A3343" t="s">
        <v>16910</v>
      </c>
      <c r="B3343" t="s">
        <v>16911</v>
      </c>
      <c r="C3343" t="s">
        <v>16910</v>
      </c>
      <c r="D3343" t="s">
        <v>2831</v>
      </c>
      <c r="E3343">
        <v>74</v>
      </c>
      <c r="F3343">
        <v>95</v>
      </c>
      <c r="G3343">
        <v>95</v>
      </c>
      <c r="H3343" t="s">
        <v>16912</v>
      </c>
      <c r="I3343" t="s">
        <v>16913</v>
      </c>
      <c r="J3343" t="s">
        <v>16914</v>
      </c>
      <c r="K3343">
        <v>0</v>
      </c>
      <c r="L3343">
        <v>-0.84</v>
      </c>
      <c r="M3343">
        <v>0</v>
      </c>
      <c r="N3343">
        <v>0</v>
      </c>
      <c r="O3343">
        <v>-2.88</v>
      </c>
      <c r="P3343">
        <v>-1.45</v>
      </c>
      <c r="Q3343">
        <v>-2.77</v>
      </c>
      <c r="R3343">
        <v>0</v>
      </c>
      <c r="S3343">
        <v>0</v>
      </c>
      <c r="T3343">
        <v>-2.35</v>
      </c>
      <c r="U3343">
        <v>-1.65</v>
      </c>
      <c r="V3343" t="s">
        <v>30</v>
      </c>
      <c r="W3343" t="s">
        <v>2831</v>
      </c>
      <c r="X3343" t="s">
        <v>16915</v>
      </c>
      <c r="Y3343">
        <v>23</v>
      </c>
    </row>
    <row r="3344" spans="1:25" x14ac:dyDescent="0.25">
      <c r="A3344" t="s">
        <v>16949</v>
      </c>
      <c r="B3344" t="s">
        <v>16950</v>
      </c>
      <c r="C3344" t="s">
        <v>16949</v>
      </c>
      <c r="D3344" t="s">
        <v>16951</v>
      </c>
      <c r="E3344">
        <v>83</v>
      </c>
      <c r="F3344">
        <v>97</v>
      </c>
      <c r="G3344">
        <v>94</v>
      </c>
      <c r="H3344" s="1">
        <v>37010</v>
      </c>
      <c r="I3344" t="s">
        <v>1162</v>
      </c>
      <c r="J3344" t="s">
        <v>4268</v>
      </c>
      <c r="K3344">
        <v>0.63</v>
      </c>
      <c r="L3344">
        <v>0.95</v>
      </c>
      <c r="M3344">
        <v>0</v>
      </c>
      <c r="N3344">
        <v>0</v>
      </c>
      <c r="O3344">
        <v>4.0199999999999996</v>
      </c>
      <c r="P3344">
        <v>3.35</v>
      </c>
      <c r="Q3344">
        <v>2.42</v>
      </c>
      <c r="R3344">
        <v>4.08</v>
      </c>
      <c r="S3344">
        <v>3.48</v>
      </c>
      <c r="T3344">
        <v>2.48</v>
      </c>
      <c r="U3344">
        <v>3.45</v>
      </c>
      <c r="V3344" t="s">
        <v>30</v>
      </c>
      <c r="W3344" t="s">
        <v>16951</v>
      </c>
      <c r="X3344" t="s">
        <v>16952</v>
      </c>
      <c r="Y3344">
        <v>23</v>
      </c>
    </row>
    <row r="3345" spans="1:25" x14ac:dyDescent="0.25">
      <c r="A3345" t="s">
        <v>16984</v>
      </c>
      <c r="B3345" t="s">
        <v>16985</v>
      </c>
      <c r="C3345" t="s">
        <v>16984</v>
      </c>
      <c r="D3345" t="s">
        <v>16986</v>
      </c>
      <c r="E3345">
        <v>76</v>
      </c>
      <c r="F3345">
        <v>87</v>
      </c>
      <c r="G3345">
        <v>83</v>
      </c>
      <c r="H3345">
        <v>26.13</v>
      </c>
      <c r="I3345" t="s">
        <v>882</v>
      </c>
      <c r="J3345" t="s">
        <v>16987</v>
      </c>
      <c r="K3345">
        <v>0</v>
      </c>
      <c r="L3345">
        <v>-0.64</v>
      </c>
      <c r="M3345">
        <v>0</v>
      </c>
      <c r="N3345">
        <v>0</v>
      </c>
      <c r="O3345">
        <v>0</v>
      </c>
      <c r="P3345">
        <v>0</v>
      </c>
      <c r="Q3345">
        <v>-0.96</v>
      </c>
      <c r="R3345">
        <v>-1.51</v>
      </c>
      <c r="S3345">
        <v>-1.74</v>
      </c>
      <c r="T3345">
        <v>-0.83</v>
      </c>
      <c r="U3345">
        <v>-1.01</v>
      </c>
      <c r="V3345" t="s">
        <v>30</v>
      </c>
      <c r="W3345" t="s">
        <v>16986</v>
      </c>
      <c r="X3345" t="s">
        <v>76</v>
      </c>
      <c r="Y3345">
        <v>23</v>
      </c>
    </row>
    <row r="3346" spans="1:25" x14ac:dyDescent="0.25">
      <c r="A3346" t="s">
        <v>17014</v>
      </c>
      <c r="B3346" t="s">
        <v>17015</v>
      </c>
      <c r="C3346" t="s">
        <v>17014</v>
      </c>
      <c r="D3346" t="s">
        <v>17016</v>
      </c>
      <c r="E3346">
        <v>80</v>
      </c>
      <c r="F3346">
        <v>96</v>
      </c>
      <c r="G3346">
        <v>98</v>
      </c>
      <c r="H3346" s="1">
        <v>36273</v>
      </c>
      <c r="I3346" t="s">
        <v>35</v>
      </c>
      <c r="J3346" t="s">
        <v>17017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 t="s">
        <v>30</v>
      </c>
      <c r="W3346" t="s">
        <v>17016</v>
      </c>
      <c r="X3346" t="s">
        <v>17018</v>
      </c>
      <c r="Y3346">
        <v>23</v>
      </c>
    </row>
    <row r="3347" spans="1:25" x14ac:dyDescent="0.25">
      <c r="A3347" t="s">
        <v>17036</v>
      </c>
      <c r="B3347" t="s">
        <v>17037</v>
      </c>
      <c r="C3347" t="s">
        <v>17036</v>
      </c>
      <c r="D3347" t="s">
        <v>4430</v>
      </c>
      <c r="E3347">
        <v>88</v>
      </c>
      <c r="F3347">
        <v>98</v>
      </c>
      <c r="G3347">
        <v>99</v>
      </c>
      <c r="H3347" t="s">
        <v>17038</v>
      </c>
      <c r="I3347" t="s">
        <v>17039</v>
      </c>
      <c r="J3347" t="s">
        <v>17040</v>
      </c>
      <c r="K3347">
        <v>-0.62</v>
      </c>
      <c r="L3347">
        <v>-1.02</v>
      </c>
      <c r="M3347">
        <v>0</v>
      </c>
      <c r="N3347">
        <v>0</v>
      </c>
      <c r="O3347">
        <v>-1.55</v>
      </c>
      <c r="P3347">
        <v>-1.74</v>
      </c>
      <c r="Q3347">
        <v>-2.14</v>
      </c>
      <c r="R3347">
        <v>-3.14</v>
      </c>
      <c r="S3347">
        <v>-2.13</v>
      </c>
      <c r="T3347">
        <v>-2.02</v>
      </c>
      <c r="U3347">
        <v>-2.73</v>
      </c>
      <c r="V3347" t="s">
        <v>30</v>
      </c>
      <c r="W3347" t="s">
        <v>4430</v>
      </c>
      <c r="X3347" t="s">
        <v>17041</v>
      </c>
      <c r="Y3347">
        <v>23</v>
      </c>
    </row>
    <row r="3348" spans="1:25" x14ac:dyDescent="0.25">
      <c r="A3348" t="s">
        <v>17135</v>
      </c>
      <c r="B3348" t="s">
        <v>17136</v>
      </c>
      <c r="C3348" t="s">
        <v>17135</v>
      </c>
      <c r="D3348" t="s">
        <v>17137</v>
      </c>
      <c r="E3348">
        <v>74</v>
      </c>
      <c r="F3348">
        <v>98</v>
      </c>
      <c r="G3348">
        <v>98</v>
      </c>
      <c r="H3348">
        <v>35.200000000000003</v>
      </c>
      <c r="I3348" t="s">
        <v>98</v>
      </c>
      <c r="J3348" t="s">
        <v>17138</v>
      </c>
      <c r="K3348">
        <v>1.33</v>
      </c>
      <c r="L3348">
        <v>1.7</v>
      </c>
      <c r="M3348">
        <v>0</v>
      </c>
      <c r="N3348">
        <v>0</v>
      </c>
      <c r="O3348">
        <v>2.2400000000000002</v>
      </c>
      <c r="P3348">
        <v>3.02</v>
      </c>
      <c r="Q3348">
        <v>1.97</v>
      </c>
      <c r="R3348">
        <v>2.76</v>
      </c>
      <c r="S3348">
        <v>3.24</v>
      </c>
      <c r="T3348">
        <v>2.82</v>
      </c>
      <c r="U3348">
        <v>2.2999999999999998</v>
      </c>
      <c r="V3348" t="s">
        <v>30</v>
      </c>
      <c r="W3348" t="s">
        <v>17137</v>
      </c>
      <c r="X3348" t="s">
        <v>17139</v>
      </c>
      <c r="Y3348">
        <v>23</v>
      </c>
    </row>
    <row r="3349" spans="1:25" x14ac:dyDescent="0.25">
      <c r="A3349" t="s">
        <v>17146</v>
      </c>
      <c r="B3349" t="s">
        <v>17147</v>
      </c>
      <c r="C3349" t="s">
        <v>17146</v>
      </c>
      <c r="D3349" t="s">
        <v>17148</v>
      </c>
      <c r="E3349">
        <v>79</v>
      </c>
      <c r="F3349">
        <v>65</v>
      </c>
      <c r="G3349">
        <v>67</v>
      </c>
      <c r="H3349" t="s">
        <v>4020</v>
      </c>
      <c r="I3349" t="s">
        <v>4021</v>
      </c>
      <c r="J3349" t="s">
        <v>524</v>
      </c>
      <c r="K3349">
        <v>-0.68</v>
      </c>
      <c r="L3349">
        <v>-0.82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-2.0299999999999998</v>
      </c>
      <c r="V3349" t="s">
        <v>30</v>
      </c>
      <c r="W3349" t="s">
        <v>17148</v>
      </c>
      <c r="X3349" t="s">
        <v>17149</v>
      </c>
      <c r="Y3349">
        <v>23</v>
      </c>
    </row>
    <row r="3350" spans="1:25" x14ac:dyDescent="0.25">
      <c r="A3350" t="s">
        <v>17198</v>
      </c>
      <c r="B3350" t="s">
        <v>17199</v>
      </c>
      <c r="C3350" t="s">
        <v>17198</v>
      </c>
      <c r="D3350" t="s">
        <v>17200</v>
      </c>
      <c r="E3350">
        <v>80</v>
      </c>
      <c r="F3350">
        <v>88</v>
      </c>
      <c r="G3350">
        <v>90</v>
      </c>
      <c r="H3350">
        <v>35.200000000000003</v>
      </c>
      <c r="I3350" t="s">
        <v>98</v>
      </c>
      <c r="J3350" t="s">
        <v>5323</v>
      </c>
      <c r="K3350">
        <v>1.21</v>
      </c>
      <c r="L3350">
        <v>1.65</v>
      </c>
      <c r="M3350">
        <v>0</v>
      </c>
      <c r="N3350">
        <v>0</v>
      </c>
      <c r="O3350">
        <v>1.43</v>
      </c>
      <c r="P3350">
        <v>1.48</v>
      </c>
      <c r="Q3350">
        <v>1.59</v>
      </c>
      <c r="R3350">
        <v>1.7</v>
      </c>
      <c r="S3350">
        <v>1.77</v>
      </c>
      <c r="T3350">
        <v>1.39</v>
      </c>
      <c r="U3350">
        <v>1.71</v>
      </c>
      <c r="V3350" t="s">
        <v>30</v>
      </c>
      <c r="W3350" t="s">
        <v>17200</v>
      </c>
      <c r="X3350" t="s">
        <v>76</v>
      </c>
      <c r="Y3350">
        <v>23</v>
      </c>
    </row>
    <row r="3351" spans="1:25" x14ac:dyDescent="0.25">
      <c r="A3351" t="s">
        <v>17275</v>
      </c>
      <c r="B3351" t="s">
        <v>17276</v>
      </c>
      <c r="C3351" t="s">
        <v>17275</v>
      </c>
      <c r="D3351" t="s">
        <v>17277</v>
      </c>
      <c r="E3351">
        <v>73</v>
      </c>
      <c r="F3351">
        <v>83</v>
      </c>
      <c r="G3351">
        <v>89</v>
      </c>
      <c r="H3351">
        <v>30.3</v>
      </c>
      <c r="I3351" t="s">
        <v>596</v>
      </c>
      <c r="J3351" t="s">
        <v>17278</v>
      </c>
      <c r="K3351">
        <v>0.56000000000000005</v>
      </c>
      <c r="L3351">
        <v>0.88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 t="s">
        <v>30</v>
      </c>
      <c r="W3351" t="s">
        <v>17277</v>
      </c>
      <c r="X3351" t="s">
        <v>17279</v>
      </c>
      <c r="Y3351">
        <v>23</v>
      </c>
    </row>
    <row r="3352" spans="1:25" x14ac:dyDescent="0.25">
      <c r="A3352" t="s">
        <v>17321</v>
      </c>
      <c r="B3352" t="s">
        <v>17322</v>
      </c>
      <c r="C3352" t="s">
        <v>17321</v>
      </c>
      <c r="D3352" t="s">
        <v>1748</v>
      </c>
      <c r="E3352">
        <v>79</v>
      </c>
      <c r="F3352">
        <v>99</v>
      </c>
      <c r="G3352">
        <v>97</v>
      </c>
      <c r="H3352">
        <v>34.799999999999997</v>
      </c>
      <c r="I3352" t="s">
        <v>2461</v>
      </c>
      <c r="J3352" t="s">
        <v>9377</v>
      </c>
      <c r="K3352">
        <v>0</v>
      </c>
      <c r="L3352">
        <v>-1.1399999999999999</v>
      </c>
      <c r="M3352">
        <v>0</v>
      </c>
      <c r="N3352">
        <v>0</v>
      </c>
      <c r="O3352">
        <v>0.67</v>
      </c>
      <c r="P3352">
        <v>-0.19</v>
      </c>
      <c r="Q3352">
        <v>0</v>
      </c>
      <c r="R3352">
        <v>0</v>
      </c>
      <c r="S3352">
        <v>-0.59</v>
      </c>
      <c r="T3352">
        <v>-0.56999999999999995</v>
      </c>
      <c r="U3352">
        <v>0</v>
      </c>
      <c r="V3352" t="s">
        <v>30</v>
      </c>
      <c r="W3352" t="s">
        <v>1748</v>
      </c>
      <c r="X3352" t="s">
        <v>17323</v>
      </c>
      <c r="Y3352">
        <v>23</v>
      </c>
    </row>
    <row r="3353" spans="1:25" x14ac:dyDescent="0.25">
      <c r="A3353" t="s">
        <v>17374</v>
      </c>
      <c r="B3353" t="s">
        <v>17375</v>
      </c>
      <c r="C3353" t="s">
        <v>17374</v>
      </c>
      <c r="D3353" t="s">
        <v>1520</v>
      </c>
      <c r="E3353">
        <v>76</v>
      </c>
      <c r="F3353">
        <v>95</v>
      </c>
      <c r="G3353">
        <v>100</v>
      </c>
      <c r="H3353">
        <v>35.200000000000003</v>
      </c>
      <c r="I3353" t="s">
        <v>98</v>
      </c>
      <c r="J3353" t="s">
        <v>17376</v>
      </c>
      <c r="K3353">
        <v>0</v>
      </c>
      <c r="L3353">
        <v>0</v>
      </c>
      <c r="M3353">
        <v>0.95</v>
      </c>
      <c r="N3353">
        <v>0.72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 t="s">
        <v>30</v>
      </c>
      <c r="W3353" t="s">
        <v>1520</v>
      </c>
      <c r="X3353" t="s">
        <v>76</v>
      </c>
      <c r="Y3353">
        <v>23</v>
      </c>
    </row>
    <row r="3354" spans="1:25" x14ac:dyDescent="0.25">
      <c r="A3354" t="s">
        <v>17412</v>
      </c>
      <c r="B3354" t="s">
        <v>17413</v>
      </c>
      <c r="C3354" t="s">
        <v>17412</v>
      </c>
      <c r="D3354" t="s">
        <v>7588</v>
      </c>
      <c r="E3354">
        <v>87</v>
      </c>
      <c r="F3354">
        <v>97</v>
      </c>
      <c r="G3354">
        <v>96</v>
      </c>
      <c r="H3354">
        <v>29.4</v>
      </c>
      <c r="I3354" t="s">
        <v>355</v>
      </c>
      <c r="J3354" t="s">
        <v>7589</v>
      </c>
      <c r="K3354">
        <v>0</v>
      </c>
      <c r="L3354">
        <v>0</v>
      </c>
      <c r="M3354">
        <v>0.94</v>
      </c>
      <c r="N3354">
        <v>0.87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 t="s">
        <v>30</v>
      </c>
      <c r="W3354" t="s">
        <v>7588</v>
      </c>
      <c r="X3354" t="s">
        <v>17414</v>
      </c>
      <c r="Y3354">
        <v>23</v>
      </c>
    </row>
    <row r="3355" spans="1:25" x14ac:dyDescent="0.25">
      <c r="A3355" t="s">
        <v>17420</v>
      </c>
      <c r="B3355" t="s">
        <v>17421</v>
      </c>
      <c r="C3355" t="s">
        <v>17420</v>
      </c>
      <c r="D3355" t="s">
        <v>1334</v>
      </c>
      <c r="E3355">
        <v>71</v>
      </c>
      <c r="F3355">
        <v>67</v>
      </c>
      <c r="G3355">
        <v>94</v>
      </c>
      <c r="H3355" s="1">
        <v>38437</v>
      </c>
      <c r="I3355" t="s">
        <v>444</v>
      </c>
      <c r="J3355" t="s">
        <v>17422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 t="s">
        <v>30</v>
      </c>
      <c r="W3355" t="s">
        <v>1334</v>
      </c>
      <c r="X3355" t="s">
        <v>17423</v>
      </c>
      <c r="Y3355">
        <v>23</v>
      </c>
    </row>
    <row r="3356" spans="1:25" x14ac:dyDescent="0.25">
      <c r="A3356" t="s">
        <v>17431</v>
      </c>
      <c r="B3356" t="s">
        <v>17432</v>
      </c>
      <c r="C3356" t="s">
        <v>17431</v>
      </c>
      <c r="D3356" t="s">
        <v>17433</v>
      </c>
      <c r="E3356">
        <v>78</v>
      </c>
      <c r="F3356">
        <v>99</v>
      </c>
      <c r="G3356">
        <v>96</v>
      </c>
      <c r="H3356" s="1">
        <v>37113</v>
      </c>
      <c r="I3356" t="s">
        <v>1430</v>
      </c>
      <c r="J3356" t="s">
        <v>1431</v>
      </c>
      <c r="K3356">
        <v>1.1599999999999999</v>
      </c>
      <c r="L3356">
        <v>1.25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 t="s">
        <v>30</v>
      </c>
      <c r="W3356" t="s">
        <v>17433</v>
      </c>
      <c r="X3356" t="s">
        <v>17434</v>
      </c>
      <c r="Y3356">
        <v>23</v>
      </c>
    </row>
    <row r="3357" spans="1:25" x14ac:dyDescent="0.25">
      <c r="A3357" t="s">
        <v>17523</v>
      </c>
      <c r="B3357" t="s">
        <v>17524</v>
      </c>
      <c r="C3357" t="s">
        <v>17523</v>
      </c>
      <c r="D3357" t="s">
        <v>3462</v>
      </c>
      <c r="E3357">
        <v>84</v>
      </c>
      <c r="F3357">
        <v>88</v>
      </c>
      <c r="G3357">
        <v>87</v>
      </c>
      <c r="H3357">
        <v>26.7</v>
      </c>
      <c r="I3357" t="s">
        <v>2586</v>
      </c>
      <c r="J3357" t="s">
        <v>17525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 t="s">
        <v>30</v>
      </c>
      <c r="W3357" t="s">
        <v>3462</v>
      </c>
      <c r="X3357" t="s">
        <v>17526</v>
      </c>
      <c r="Y3357">
        <v>23</v>
      </c>
    </row>
    <row r="3358" spans="1:25" x14ac:dyDescent="0.25">
      <c r="A3358" t="s">
        <v>17530</v>
      </c>
      <c r="B3358" t="s">
        <v>17531</v>
      </c>
      <c r="C3358" t="s">
        <v>17530</v>
      </c>
      <c r="D3358" t="s">
        <v>959</v>
      </c>
      <c r="E3358">
        <v>76</v>
      </c>
      <c r="F3358">
        <v>97</v>
      </c>
      <c r="G3358">
        <v>98</v>
      </c>
      <c r="H3358" t="s">
        <v>960</v>
      </c>
      <c r="I3358" t="s">
        <v>961</v>
      </c>
      <c r="J3358" t="s">
        <v>17532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-1.97</v>
      </c>
      <c r="T3358">
        <v>-0.77</v>
      </c>
      <c r="U3358">
        <v>-1.1100000000000001</v>
      </c>
      <c r="V3358" t="s">
        <v>30</v>
      </c>
      <c r="W3358" t="s">
        <v>959</v>
      </c>
      <c r="X3358" t="s">
        <v>76</v>
      </c>
      <c r="Y3358">
        <v>23</v>
      </c>
    </row>
    <row r="3359" spans="1:25" x14ac:dyDescent="0.25">
      <c r="A3359" t="s">
        <v>17539</v>
      </c>
      <c r="B3359" t="s">
        <v>17540</v>
      </c>
      <c r="C3359" t="s">
        <v>17539</v>
      </c>
      <c r="D3359" t="s">
        <v>415</v>
      </c>
      <c r="E3359">
        <v>73</v>
      </c>
      <c r="F3359">
        <v>95</v>
      </c>
      <c r="G3359">
        <v>95</v>
      </c>
      <c r="H3359" t="s">
        <v>652</v>
      </c>
      <c r="I3359" t="s">
        <v>653</v>
      </c>
      <c r="J3359" t="s">
        <v>1188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 t="s">
        <v>30</v>
      </c>
      <c r="W3359" t="s">
        <v>415</v>
      </c>
      <c r="X3359" t="s">
        <v>17541</v>
      </c>
      <c r="Y3359">
        <v>23</v>
      </c>
    </row>
    <row r="3360" spans="1:25" x14ac:dyDescent="0.25">
      <c r="A3360" t="s">
        <v>17609</v>
      </c>
      <c r="B3360" t="s">
        <v>17610</v>
      </c>
      <c r="C3360" t="s">
        <v>17609</v>
      </c>
      <c r="D3360" t="s">
        <v>10905</v>
      </c>
      <c r="E3360">
        <v>80</v>
      </c>
      <c r="F3360">
        <v>84</v>
      </c>
      <c r="G3360">
        <v>86</v>
      </c>
      <c r="H3360" s="1">
        <v>37007</v>
      </c>
      <c r="I3360" t="s">
        <v>8250</v>
      </c>
      <c r="J3360" t="s">
        <v>8251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-1.23</v>
      </c>
      <c r="U3360">
        <v>0</v>
      </c>
      <c r="V3360" t="s">
        <v>30</v>
      </c>
      <c r="W3360" t="s">
        <v>10905</v>
      </c>
      <c r="X3360" t="s">
        <v>17611</v>
      </c>
      <c r="Y3360">
        <v>23</v>
      </c>
    </row>
    <row r="3361" spans="1:25" x14ac:dyDescent="0.25">
      <c r="A3361" t="s">
        <v>17612</v>
      </c>
      <c r="B3361" t="s">
        <v>17613</v>
      </c>
      <c r="C3361" t="s">
        <v>17612</v>
      </c>
      <c r="D3361" t="s">
        <v>17614</v>
      </c>
      <c r="E3361">
        <v>83</v>
      </c>
      <c r="F3361">
        <v>85</v>
      </c>
      <c r="G3361">
        <v>97</v>
      </c>
      <c r="H3361">
        <v>28.99</v>
      </c>
      <c r="I3361" t="s">
        <v>2592</v>
      </c>
      <c r="J3361" t="s">
        <v>17615</v>
      </c>
      <c r="K3361">
        <v>0</v>
      </c>
      <c r="L3361">
        <v>0</v>
      </c>
      <c r="M3361">
        <v>0</v>
      </c>
      <c r="N3361">
        <v>0</v>
      </c>
      <c r="O3361">
        <v>-1.04</v>
      </c>
      <c r="P3361">
        <v>-1.2</v>
      </c>
      <c r="Q3361">
        <v>-1.34</v>
      </c>
      <c r="R3361">
        <v>-1.83</v>
      </c>
      <c r="S3361">
        <v>-1.34</v>
      </c>
      <c r="T3361">
        <v>-1.34</v>
      </c>
      <c r="U3361">
        <v>-1.08</v>
      </c>
      <c r="V3361" t="s">
        <v>30</v>
      </c>
      <c r="W3361" t="s">
        <v>17614</v>
      </c>
      <c r="X3361" t="s">
        <v>17616</v>
      </c>
      <c r="Y3361">
        <v>23</v>
      </c>
    </row>
    <row r="3362" spans="1:25" x14ac:dyDescent="0.25">
      <c r="A3362" t="s">
        <v>17665</v>
      </c>
      <c r="B3362" t="s">
        <v>17666</v>
      </c>
      <c r="C3362" t="s">
        <v>17665</v>
      </c>
      <c r="D3362" t="s">
        <v>17667</v>
      </c>
      <c r="E3362">
        <v>87</v>
      </c>
      <c r="F3362">
        <v>97</v>
      </c>
      <c r="G3362">
        <v>95</v>
      </c>
      <c r="H3362" s="1">
        <v>37040</v>
      </c>
      <c r="I3362" t="s">
        <v>11574</v>
      </c>
      <c r="J3362" t="s">
        <v>11605</v>
      </c>
      <c r="K3362">
        <v>0</v>
      </c>
      <c r="L3362">
        <v>0</v>
      </c>
      <c r="M3362">
        <v>0</v>
      </c>
      <c r="N3362">
        <v>-2.44</v>
      </c>
      <c r="O3362">
        <v>-5.14</v>
      </c>
      <c r="P3362">
        <v>-8.5399999999999991</v>
      </c>
      <c r="Q3362">
        <v>0</v>
      </c>
      <c r="R3362">
        <v>0</v>
      </c>
      <c r="S3362">
        <v>-9.86</v>
      </c>
      <c r="T3362">
        <v>-2.0099999999999998</v>
      </c>
      <c r="U3362">
        <v>0</v>
      </c>
      <c r="V3362" t="s">
        <v>30</v>
      </c>
      <c r="W3362" t="s">
        <v>17667</v>
      </c>
      <c r="X3362" t="s">
        <v>17668</v>
      </c>
      <c r="Y3362">
        <v>23</v>
      </c>
    </row>
    <row r="3363" spans="1:25" x14ac:dyDescent="0.25">
      <c r="A3363" t="s">
        <v>17685</v>
      </c>
      <c r="B3363" t="s">
        <v>17686</v>
      </c>
      <c r="C3363" t="s">
        <v>17685</v>
      </c>
      <c r="D3363" t="s">
        <v>3600</v>
      </c>
      <c r="E3363">
        <v>89</v>
      </c>
      <c r="F3363">
        <v>91</v>
      </c>
      <c r="G3363">
        <v>90</v>
      </c>
      <c r="H3363">
        <v>28.99</v>
      </c>
      <c r="I3363" t="s">
        <v>2592</v>
      </c>
      <c r="J3363" t="s">
        <v>3601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 t="s">
        <v>30</v>
      </c>
      <c r="W3363" t="s">
        <v>3600</v>
      </c>
      <c r="X3363" t="s">
        <v>17687</v>
      </c>
      <c r="Y3363">
        <v>23</v>
      </c>
    </row>
    <row r="3364" spans="1:25" x14ac:dyDescent="0.25">
      <c r="A3364" t="s">
        <v>17704</v>
      </c>
      <c r="B3364" t="s">
        <v>17705</v>
      </c>
      <c r="C3364" t="s">
        <v>17704</v>
      </c>
      <c r="D3364" t="s">
        <v>17706</v>
      </c>
      <c r="E3364">
        <v>82</v>
      </c>
      <c r="F3364">
        <v>95</v>
      </c>
      <c r="G3364">
        <v>97</v>
      </c>
      <c r="H3364">
        <v>34.200000000000003</v>
      </c>
      <c r="I3364" t="s">
        <v>1388</v>
      </c>
      <c r="J3364" t="s">
        <v>17707</v>
      </c>
      <c r="K3364">
        <v>-1.6</v>
      </c>
      <c r="L3364">
        <v>-1.99</v>
      </c>
      <c r="M3364">
        <v>0</v>
      </c>
      <c r="N3364">
        <v>0</v>
      </c>
      <c r="O3364">
        <v>0</v>
      </c>
      <c r="P3364">
        <v>0</v>
      </c>
      <c r="Q3364">
        <v>-1.6</v>
      </c>
      <c r="R3364">
        <v>0</v>
      </c>
      <c r="S3364">
        <v>-2.98</v>
      </c>
      <c r="T3364">
        <v>-1.64</v>
      </c>
      <c r="U3364">
        <v>-2.69</v>
      </c>
      <c r="V3364" t="s">
        <v>30</v>
      </c>
      <c r="W3364" t="s">
        <v>17706</v>
      </c>
      <c r="X3364" t="s">
        <v>17708</v>
      </c>
      <c r="Y3364">
        <v>23</v>
      </c>
    </row>
    <row r="3365" spans="1:25" x14ac:dyDescent="0.25">
      <c r="A3365" t="s">
        <v>17743</v>
      </c>
      <c r="B3365" t="s">
        <v>17744</v>
      </c>
      <c r="C3365" t="s">
        <v>17743</v>
      </c>
      <c r="D3365" t="s">
        <v>17745</v>
      </c>
      <c r="E3365">
        <v>79</v>
      </c>
      <c r="F3365">
        <v>97</v>
      </c>
      <c r="G3365">
        <v>98</v>
      </c>
      <c r="H3365">
        <v>29.4</v>
      </c>
      <c r="I3365" t="s">
        <v>355</v>
      </c>
      <c r="J3365" t="s">
        <v>7922</v>
      </c>
      <c r="K3365">
        <v>0</v>
      </c>
      <c r="L3365">
        <v>0</v>
      </c>
      <c r="M3365">
        <v>0</v>
      </c>
      <c r="N3365">
        <v>0</v>
      </c>
      <c r="O3365">
        <v>1.55</v>
      </c>
      <c r="P3365">
        <v>1.72</v>
      </c>
      <c r="Q3365">
        <v>0</v>
      </c>
      <c r="R3365">
        <v>0</v>
      </c>
      <c r="S3365">
        <v>1.44</v>
      </c>
      <c r="T3365">
        <v>0</v>
      </c>
      <c r="U3365">
        <v>0</v>
      </c>
      <c r="V3365" t="s">
        <v>30</v>
      </c>
      <c r="W3365" t="s">
        <v>17745</v>
      </c>
      <c r="X3365" t="s">
        <v>17746</v>
      </c>
      <c r="Y3365">
        <v>23</v>
      </c>
    </row>
    <row r="3366" spans="1:25" x14ac:dyDescent="0.25">
      <c r="A3366" t="s">
        <v>17756</v>
      </c>
      <c r="B3366" t="s">
        <v>17757</v>
      </c>
      <c r="C3366" t="s">
        <v>17756</v>
      </c>
      <c r="D3366" t="s">
        <v>1637</v>
      </c>
      <c r="E3366">
        <v>75</v>
      </c>
      <c r="F3366">
        <v>81</v>
      </c>
      <c r="G3366">
        <v>90</v>
      </c>
      <c r="H3366" t="s">
        <v>91</v>
      </c>
      <c r="I3366" t="s">
        <v>92</v>
      </c>
      <c r="J3366" t="s">
        <v>7300</v>
      </c>
      <c r="K3366">
        <v>1.93</v>
      </c>
      <c r="L3366">
        <v>2.1800000000000002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1.55</v>
      </c>
      <c r="U3366">
        <v>0</v>
      </c>
      <c r="V3366" t="s">
        <v>30</v>
      </c>
      <c r="W3366" t="s">
        <v>1637</v>
      </c>
      <c r="X3366" t="s">
        <v>17758</v>
      </c>
      <c r="Y3366">
        <v>23</v>
      </c>
    </row>
    <row r="3367" spans="1:25" x14ac:dyDescent="0.25">
      <c r="A3367" t="s">
        <v>17766</v>
      </c>
      <c r="B3367" t="s">
        <v>17767</v>
      </c>
      <c r="C3367" t="s">
        <v>17766</v>
      </c>
      <c r="D3367" t="s">
        <v>1199</v>
      </c>
      <c r="E3367">
        <v>70</v>
      </c>
      <c r="F3367">
        <v>100</v>
      </c>
      <c r="G3367">
        <v>95</v>
      </c>
      <c r="H3367">
        <v>35.200000000000003</v>
      </c>
      <c r="I3367" t="s">
        <v>98</v>
      </c>
      <c r="J3367" t="s">
        <v>17768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 t="s">
        <v>30</v>
      </c>
      <c r="W3367" t="s">
        <v>1199</v>
      </c>
      <c r="X3367" t="s">
        <v>17769</v>
      </c>
      <c r="Y3367">
        <v>23</v>
      </c>
    </row>
    <row r="3368" spans="1:25" x14ac:dyDescent="0.25">
      <c r="A3368" t="s">
        <v>17779</v>
      </c>
      <c r="B3368" t="s">
        <v>17780</v>
      </c>
      <c r="C3368" t="s">
        <v>17779</v>
      </c>
      <c r="D3368" t="s">
        <v>17781</v>
      </c>
      <c r="E3368">
        <v>85</v>
      </c>
      <c r="F3368">
        <v>91</v>
      </c>
      <c r="G3368">
        <v>92</v>
      </c>
      <c r="H3368" s="1">
        <v>38501</v>
      </c>
      <c r="I3368" t="s">
        <v>227</v>
      </c>
      <c r="J3368" t="s">
        <v>17781</v>
      </c>
      <c r="K3368">
        <v>0</v>
      </c>
      <c r="L3368">
        <v>0.72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 t="s">
        <v>30</v>
      </c>
      <c r="W3368" t="s">
        <v>17781</v>
      </c>
      <c r="X3368" t="s">
        <v>17782</v>
      </c>
      <c r="Y3368">
        <v>23</v>
      </c>
    </row>
    <row r="3369" spans="1:25" x14ac:dyDescent="0.25">
      <c r="A3369" t="s">
        <v>17788</v>
      </c>
      <c r="B3369" t="s">
        <v>17789</v>
      </c>
      <c r="C3369" t="s">
        <v>17788</v>
      </c>
      <c r="D3369" t="s">
        <v>17790</v>
      </c>
      <c r="E3369">
        <v>89</v>
      </c>
      <c r="F3369">
        <v>88</v>
      </c>
      <c r="G3369">
        <v>91</v>
      </c>
      <c r="H3369">
        <v>26.1</v>
      </c>
      <c r="I3369" t="s">
        <v>1445</v>
      </c>
      <c r="J3369" t="s">
        <v>5023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1.94</v>
      </c>
      <c r="T3369">
        <v>1.6</v>
      </c>
      <c r="U3369">
        <v>1.45</v>
      </c>
      <c r="V3369" t="s">
        <v>30</v>
      </c>
      <c r="W3369" t="s">
        <v>17790</v>
      </c>
      <c r="X3369" t="s">
        <v>17791</v>
      </c>
      <c r="Y3369">
        <v>23</v>
      </c>
    </row>
    <row r="3370" spans="1:25" x14ac:dyDescent="0.25">
      <c r="A3370" t="s">
        <v>17799</v>
      </c>
      <c r="B3370" t="s">
        <v>17800</v>
      </c>
      <c r="C3370" t="s">
        <v>17799</v>
      </c>
      <c r="D3370" t="s">
        <v>17801</v>
      </c>
      <c r="E3370">
        <v>88</v>
      </c>
      <c r="F3370">
        <v>79</v>
      </c>
      <c r="G3370">
        <v>81</v>
      </c>
      <c r="H3370">
        <v>15.2</v>
      </c>
      <c r="I3370" t="s">
        <v>1111</v>
      </c>
      <c r="J3370" t="s">
        <v>17802</v>
      </c>
      <c r="K3370">
        <v>-1.1100000000000001</v>
      </c>
      <c r="L3370">
        <v>-1.26</v>
      </c>
      <c r="M3370">
        <v>0</v>
      </c>
      <c r="N3370">
        <v>0</v>
      </c>
      <c r="O3370">
        <v>-1.33</v>
      </c>
      <c r="P3370">
        <v>-0.37</v>
      </c>
      <c r="Q3370">
        <v>0</v>
      </c>
      <c r="R3370">
        <v>0</v>
      </c>
      <c r="S3370">
        <v>0</v>
      </c>
      <c r="T3370">
        <v>0</v>
      </c>
      <c r="U3370">
        <v>0</v>
      </c>
      <c r="V3370" t="s">
        <v>30</v>
      </c>
      <c r="W3370" t="s">
        <v>17801</v>
      </c>
      <c r="X3370" t="s">
        <v>17803</v>
      </c>
      <c r="Y3370">
        <v>23</v>
      </c>
    </row>
    <row r="3371" spans="1:25" x14ac:dyDescent="0.25">
      <c r="A3371" t="s">
        <v>17841</v>
      </c>
      <c r="B3371" t="s">
        <v>17842</v>
      </c>
      <c r="C3371" t="s">
        <v>17841</v>
      </c>
      <c r="D3371" t="s">
        <v>16813</v>
      </c>
      <c r="E3371">
        <v>72</v>
      </c>
      <c r="F3371">
        <v>84</v>
      </c>
      <c r="G3371">
        <v>95</v>
      </c>
      <c r="H3371">
        <v>11.8</v>
      </c>
      <c r="I3371" t="s">
        <v>1263</v>
      </c>
      <c r="J3371" t="s">
        <v>16814</v>
      </c>
      <c r="K3371">
        <v>0</v>
      </c>
      <c r="L3371">
        <v>0.95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 t="s">
        <v>30</v>
      </c>
      <c r="W3371" t="s">
        <v>16813</v>
      </c>
      <c r="X3371" t="s">
        <v>17843</v>
      </c>
      <c r="Y3371">
        <v>23</v>
      </c>
    </row>
    <row r="3372" spans="1:25" x14ac:dyDescent="0.25">
      <c r="A3372" t="s">
        <v>17857</v>
      </c>
      <c r="B3372" t="s">
        <v>17858</v>
      </c>
      <c r="C3372" t="s">
        <v>17857</v>
      </c>
      <c r="D3372" t="s">
        <v>17859</v>
      </c>
      <c r="E3372">
        <v>86</v>
      </c>
      <c r="F3372">
        <v>80</v>
      </c>
      <c r="G3372">
        <v>79</v>
      </c>
      <c r="H3372" t="s">
        <v>17860</v>
      </c>
      <c r="I3372" t="s">
        <v>17861</v>
      </c>
      <c r="J3372" t="s">
        <v>17862</v>
      </c>
      <c r="K3372">
        <v>0.77</v>
      </c>
      <c r="L3372">
        <v>1.1000000000000001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 t="s">
        <v>30</v>
      </c>
      <c r="W3372" t="s">
        <v>17859</v>
      </c>
      <c r="X3372" t="s">
        <v>17863</v>
      </c>
      <c r="Y3372">
        <v>23</v>
      </c>
    </row>
    <row r="3373" spans="1:25" x14ac:dyDescent="0.25">
      <c r="A3373" t="s">
        <v>17973</v>
      </c>
      <c r="B3373" t="s">
        <v>17974</v>
      </c>
      <c r="C3373" t="s">
        <v>17973</v>
      </c>
      <c r="D3373" t="s">
        <v>17975</v>
      </c>
      <c r="E3373">
        <v>80</v>
      </c>
      <c r="F3373">
        <v>62</v>
      </c>
      <c r="G3373">
        <v>82</v>
      </c>
      <c r="H3373" t="s">
        <v>5758</v>
      </c>
      <c r="I3373" t="s">
        <v>5759</v>
      </c>
      <c r="J3373" t="s">
        <v>17976</v>
      </c>
      <c r="K3373">
        <v>6.2</v>
      </c>
      <c r="L3373">
        <v>7.04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 t="s">
        <v>30</v>
      </c>
      <c r="W3373" t="s">
        <v>17975</v>
      </c>
      <c r="X3373" t="s">
        <v>17977</v>
      </c>
      <c r="Y3373">
        <v>23</v>
      </c>
    </row>
    <row r="3374" spans="1:25" x14ac:dyDescent="0.25">
      <c r="A3374" t="s">
        <v>17993</v>
      </c>
      <c r="B3374" t="s">
        <v>17994</v>
      </c>
      <c r="C3374" t="s">
        <v>17993</v>
      </c>
      <c r="D3374" t="s">
        <v>17995</v>
      </c>
      <c r="E3374">
        <v>86</v>
      </c>
      <c r="F3374">
        <v>99</v>
      </c>
      <c r="G3374">
        <v>98</v>
      </c>
      <c r="H3374" s="1">
        <v>38562</v>
      </c>
      <c r="I3374" t="s">
        <v>17996</v>
      </c>
      <c r="J3374" t="s">
        <v>17997</v>
      </c>
      <c r="K3374">
        <v>0</v>
      </c>
      <c r="L3374">
        <v>0</v>
      </c>
      <c r="M3374">
        <v>0</v>
      </c>
      <c r="N3374">
        <v>0</v>
      </c>
      <c r="O3374">
        <v>-1.3</v>
      </c>
      <c r="P3374">
        <v>-0.41</v>
      </c>
      <c r="Q3374">
        <v>0</v>
      </c>
      <c r="R3374">
        <v>0</v>
      </c>
      <c r="S3374">
        <v>0</v>
      </c>
      <c r="T3374">
        <v>0</v>
      </c>
      <c r="U3374">
        <v>0</v>
      </c>
      <c r="V3374" t="s">
        <v>30</v>
      </c>
      <c r="W3374" t="s">
        <v>17995</v>
      </c>
      <c r="X3374" t="s">
        <v>17998</v>
      </c>
      <c r="Y3374">
        <v>23</v>
      </c>
    </row>
    <row r="3375" spans="1:25" x14ac:dyDescent="0.25">
      <c r="A3375" t="s">
        <v>18008</v>
      </c>
      <c r="B3375" t="s">
        <v>18009</v>
      </c>
      <c r="C3375" t="s">
        <v>18008</v>
      </c>
      <c r="D3375" t="s">
        <v>17745</v>
      </c>
      <c r="E3375">
        <v>80</v>
      </c>
      <c r="F3375">
        <v>92</v>
      </c>
      <c r="G3375">
        <v>93</v>
      </c>
      <c r="H3375">
        <v>29.4</v>
      </c>
      <c r="I3375" t="s">
        <v>355</v>
      </c>
      <c r="J3375" t="s">
        <v>18010</v>
      </c>
      <c r="K3375">
        <v>0</v>
      </c>
      <c r="L3375">
        <v>0</v>
      </c>
      <c r="M3375">
        <v>0</v>
      </c>
      <c r="N3375">
        <v>0</v>
      </c>
      <c r="O3375">
        <v>4.49</v>
      </c>
      <c r="P3375">
        <v>3.1</v>
      </c>
      <c r="Q3375">
        <v>2.92</v>
      </c>
      <c r="R3375">
        <v>4.07</v>
      </c>
      <c r="S3375">
        <v>3.59</v>
      </c>
      <c r="T3375">
        <v>2.76</v>
      </c>
      <c r="U3375">
        <v>3.93</v>
      </c>
      <c r="V3375" t="s">
        <v>30</v>
      </c>
      <c r="W3375" t="s">
        <v>17745</v>
      </c>
      <c r="X3375" t="s">
        <v>18011</v>
      </c>
      <c r="Y3375">
        <v>23</v>
      </c>
    </row>
    <row r="3376" spans="1:25" x14ac:dyDescent="0.25">
      <c r="A3376" t="s">
        <v>18023</v>
      </c>
      <c r="B3376" t="s">
        <v>18024</v>
      </c>
      <c r="C3376" t="s">
        <v>18023</v>
      </c>
      <c r="D3376" t="s">
        <v>354</v>
      </c>
      <c r="E3376">
        <v>86</v>
      </c>
      <c r="F3376">
        <v>95</v>
      </c>
      <c r="G3376">
        <v>96</v>
      </c>
      <c r="H3376">
        <v>29.4</v>
      </c>
      <c r="I3376" t="s">
        <v>355</v>
      </c>
      <c r="J3376" t="s">
        <v>18025</v>
      </c>
      <c r="K3376">
        <v>0</v>
      </c>
      <c r="L3376">
        <v>0</v>
      </c>
      <c r="M3376">
        <v>-1</v>
      </c>
      <c r="N3376">
        <v>-0.95</v>
      </c>
      <c r="O3376">
        <v>-1.0900000000000001</v>
      </c>
      <c r="P3376">
        <v>-0.77</v>
      </c>
      <c r="Q3376">
        <v>0</v>
      </c>
      <c r="R3376">
        <v>0</v>
      </c>
      <c r="S3376">
        <v>0</v>
      </c>
      <c r="T3376">
        <v>0</v>
      </c>
      <c r="U3376">
        <v>0</v>
      </c>
      <c r="V3376" t="s">
        <v>30</v>
      </c>
      <c r="W3376" t="s">
        <v>354</v>
      </c>
      <c r="X3376" t="s">
        <v>18026</v>
      </c>
      <c r="Y3376">
        <v>23</v>
      </c>
    </row>
    <row r="3377" spans="1:25" x14ac:dyDescent="0.25">
      <c r="A3377" t="s">
        <v>18078</v>
      </c>
      <c r="B3377" t="s">
        <v>18079</v>
      </c>
      <c r="C3377" t="s">
        <v>18078</v>
      </c>
      <c r="D3377" t="s">
        <v>18080</v>
      </c>
      <c r="E3377">
        <v>94</v>
      </c>
      <c r="F3377">
        <v>99</v>
      </c>
      <c r="G3377">
        <v>99</v>
      </c>
      <c r="H3377" s="1">
        <v>38777</v>
      </c>
      <c r="I3377" t="s">
        <v>6656</v>
      </c>
      <c r="J3377" t="s">
        <v>6657</v>
      </c>
      <c r="K3377">
        <v>0</v>
      </c>
      <c r="L3377">
        <v>-3.68</v>
      </c>
      <c r="M3377">
        <v>0</v>
      </c>
      <c r="N3377">
        <v>0</v>
      </c>
      <c r="O3377">
        <v>-7.09</v>
      </c>
      <c r="P3377">
        <v>-6.96</v>
      </c>
      <c r="Q3377">
        <v>-3.74</v>
      </c>
      <c r="R3377">
        <v>-3.38</v>
      </c>
      <c r="S3377">
        <v>-3.34</v>
      </c>
      <c r="T3377">
        <v>-3.69</v>
      </c>
      <c r="U3377">
        <v>-3.99</v>
      </c>
      <c r="V3377" t="s">
        <v>30</v>
      </c>
      <c r="W3377" t="s">
        <v>18080</v>
      </c>
      <c r="X3377" t="s">
        <v>18081</v>
      </c>
      <c r="Y3377">
        <v>23</v>
      </c>
    </row>
    <row r="3378" spans="1:25" x14ac:dyDescent="0.25">
      <c r="A3378" t="s">
        <v>18086</v>
      </c>
      <c r="B3378" t="s">
        <v>18087</v>
      </c>
      <c r="C3378" t="s">
        <v>18086</v>
      </c>
      <c r="D3378" t="s">
        <v>18088</v>
      </c>
      <c r="E3378">
        <v>88</v>
      </c>
      <c r="F3378">
        <v>99</v>
      </c>
      <c r="G3378">
        <v>99</v>
      </c>
      <c r="H3378">
        <v>34.1</v>
      </c>
      <c r="I3378" t="s">
        <v>1603</v>
      </c>
      <c r="J3378" t="s">
        <v>7681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-0.97</v>
      </c>
      <c r="S3378">
        <v>-1.36</v>
      </c>
      <c r="T3378">
        <v>-1.26</v>
      </c>
      <c r="U3378">
        <v>-1</v>
      </c>
      <c r="V3378" t="s">
        <v>30</v>
      </c>
      <c r="W3378" t="s">
        <v>18088</v>
      </c>
      <c r="X3378" t="s">
        <v>18089</v>
      </c>
      <c r="Y3378">
        <v>23</v>
      </c>
    </row>
    <row r="3379" spans="1:25" x14ac:dyDescent="0.25">
      <c r="A3379" t="s">
        <v>18090</v>
      </c>
      <c r="B3379" t="s">
        <v>18091</v>
      </c>
      <c r="C3379" t="s">
        <v>18090</v>
      </c>
      <c r="D3379" t="s">
        <v>18092</v>
      </c>
      <c r="E3379">
        <v>88</v>
      </c>
      <c r="F3379">
        <v>87</v>
      </c>
      <c r="G3379">
        <v>87</v>
      </c>
      <c r="H3379" s="1">
        <v>37770</v>
      </c>
      <c r="I3379" t="s">
        <v>215</v>
      </c>
      <c r="J3379" t="s">
        <v>18093</v>
      </c>
      <c r="K3379">
        <v>0</v>
      </c>
      <c r="L3379">
        <v>0.73</v>
      </c>
      <c r="M3379">
        <v>0</v>
      </c>
      <c r="N3379">
        <v>0</v>
      </c>
      <c r="O3379">
        <v>-2.33</v>
      </c>
      <c r="P3379">
        <v>-1.1000000000000001</v>
      </c>
      <c r="Q3379">
        <v>0</v>
      </c>
      <c r="R3379">
        <v>0</v>
      </c>
      <c r="S3379">
        <v>0</v>
      </c>
      <c r="T3379">
        <v>0</v>
      </c>
      <c r="U3379">
        <v>0</v>
      </c>
      <c r="V3379" t="s">
        <v>30</v>
      </c>
      <c r="W3379" t="s">
        <v>18092</v>
      </c>
      <c r="X3379" t="s">
        <v>18094</v>
      </c>
      <c r="Y3379">
        <v>23</v>
      </c>
    </row>
    <row r="3380" spans="1:25" x14ac:dyDescent="0.25">
      <c r="A3380" t="s">
        <v>18103</v>
      </c>
      <c r="B3380" t="s">
        <v>18104</v>
      </c>
      <c r="C3380" t="s">
        <v>18103</v>
      </c>
      <c r="D3380" t="s">
        <v>17619</v>
      </c>
      <c r="E3380">
        <v>85</v>
      </c>
      <c r="F3380">
        <v>100</v>
      </c>
      <c r="G3380">
        <v>100</v>
      </c>
      <c r="H3380" t="s">
        <v>17620</v>
      </c>
      <c r="I3380" t="s">
        <v>17621</v>
      </c>
      <c r="J3380" t="s">
        <v>18105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 t="s">
        <v>30</v>
      </c>
      <c r="W3380" t="s">
        <v>17619</v>
      </c>
      <c r="X3380" t="s">
        <v>18106</v>
      </c>
      <c r="Y3380">
        <v>23</v>
      </c>
    </row>
    <row r="3381" spans="1:25" x14ac:dyDescent="0.25">
      <c r="A3381" t="s">
        <v>18118</v>
      </c>
      <c r="B3381" t="s">
        <v>18119</v>
      </c>
      <c r="C3381" t="s">
        <v>18118</v>
      </c>
      <c r="D3381" t="s">
        <v>18120</v>
      </c>
      <c r="E3381">
        <v>95</v>
      </c>
      <c r="F3381">
        <v>100</v>
      </c>
      <c r="G3381">
        <v>100</v>
      </c>
      <c r="H3381">
        <v>30.5</v>
      </c>
      <c r="I3381" t="s">
        <v>187</v>
      </c>
      <c r="J3381" t="s">
        <v>18121</v>
      </c>
      <c r="K3381">
        <v>0</v>
      </c>
      <c r="L3381">
        <v>0</v>
      </c>
      <c r="M3381">
        <v>0</v>
      </c>
      <c r="N3381">
        <v>0</v>
      </c>
      <c r="O3381">
        <v>-0.81</v>
      </c>
      <c r="P3381">
        <v>-0.74</v>
      </c>
      <c r="Q3381">
        <v>0</v>
      </c>
      <c r="R3381">
        <v>0</v>
      </c>
      <c r="S3381">
        <v>0</v>
      </c>
      <c r="T3381">
        <v>-1.04</v>
      </c>
      <c r="U3381">
        <v>-0.98</v>
      </c>
      <c r="V3381" t="s">
        <v>30</v>
      </c>
      <c r="W3381" t="s">
        <v>18120</v>
      </c>
      <c r="X3381" t="s">
        <v>18122</v>
      </c>
      <c r="Y3381">
        <v>23</v>
      </c>
    </row>
    <row r="3382" spans="1:25" x14ac:dyDescent="0.25">
      <c r="A3382" t="s">
        <v>18137</v>
      </c>
      <c r="B3382" t="s">
        <v>18138</v>
      </c>
      <c r="C3382" t="s">
        <v>18137</v>
      </c>
      <c r="D3382" t="s">
        <v>2351</v>
      </c>
      <c r="E3382">
        <v>75</v>
      </c>
      <c r="F3382">
        <v>89</v>
      </c>
      <c r="G3382">
        <v>97</v>
      </c>
      <c r="H3382" s="1">
        <v>36943</v>
      </c>
      <c r="I3382" t="s">
        <v>922</v>
      </c>
      <c r="J3382" t="s">
        <v>11093</v>
      </c>
      <c r="K3382">
        <v>0</v>
      </c>
      <c r="L3382">
        <v>4.3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 t="s">
        <v>30</v>
      </c>
      <c r="W3382" t="s">
        <v>2351</v>
      </c>
      <c r="X3382" t="s">
        <v>76</v>
      </c>
      <c r="Y3382">
        <v>23</v>
      </c>
    </row>
    <row r="3383" spans="1:25" x14ac:dyDescent="0.25">
      <c r="A3383" t="s">
        <v>18200</v>
      </c>
      <c r="B3383" t="s">
        <v>18201</v>
      </c>
      <c r="C3383" t="s">
        <v>18200</v>
      </c>
      <c r="D3383" t="s">
        <v>18202</v>
      </c>
      <c r="E3383">
        <v>87</v>
      </c>
      <c r="F3383">
        <v>97</v>
      </c>
      <c r="G3383">
        <v>97</v>
      </c>
      <c r="H3383">
        <v>35.200000000000003</v>
      </c>
      <c r="I3383" t="s">
        <v>98</v>
      </c>
      <c r="J3383" t="s">
        <v>366</v>
      </c>
      <c r="K3383">
        <v>0.55000000000000004</v>
      </c>
      <c r="L3383">
        <v>0</v>
      </c>
      <c r="M3383">
        <v>1.0900000000000001</v>
      </c>
      <c r="N3383">
        <v>1.04</v>
      </c>
      <c r="O3383">
        <v>1.1599999999999999</v>
      </c>
      <c r="P3383">
        <v>0.44</v>
      </c>
      <c r="Q3383">
        <v>0</v>
      </c>
      <c r="R3383">
        <v>0</v>
      </c>
      <c r="S3383">
        <v>0</v>
      </c>
      <c r="T3383">
        <v>0</v>
      </c>
      <c r="U3383">
        <v>0</v>
      </c>
      <c r="V3383" t="s">
        <v>30</v>
      </c>
      <c r="W3383" t="s">
        <v>18202</v>
      </c>
      <c r="X3383" t="s">
        <v>76</v>
      </c>
      <c r="Y3383">
        <v>23</v>
      </c>
    </row>
    <row r="3384" spans="1:25" x14ac:dyDescent="0.25">
      <c r="A3384" t="s">
        <v>18203</v>
      </c>
      <c r="B3384" t="s">
        <v>18204</v>
      </c>
      <c r="C3384" t="s">
        <v>18203</v>
      </c>
      <c r="D3384" t="s">
        <v>1978</v>
      </c>
      <c r="E3384">
        <v>97</v>
      </c>
      <c r="F3384">
        <v>99</v>
      </c>
      <c r="G3384">
        <v>99</v>
      </c>
      <c r="H3384">
        <v>18</v>
      </c>
      <c r="I3384" t="s">
        <v>497</v>
      </c>
      <c r="J3384" t="s">
        <v>18205</v>
      </c>
      <c r="K3384">
        <v>0.82</v>
      </c>
      <c r="L3384">
        <v>0</v>
      </c>
      <c r="M3384">
        <v>0</v>
      </c>
      <c r="N3384">
        <v>0</v>
      </c>
      <c r="O3384">
        <v>0.9</v>
      </c>
      <c r="P3384">
        <v>0.27</v>
      </c>
      <c r="Q3384">
        <v>0</v>
      </c>
      <c r="R3384">
        <v>0</v>
      </c>
      <c r="S3384">
        <v>0</v>
      </c>
      <c r="T3384">
        <v>0</v>
      </c>
      <c r="U3384">
        <v>0.98</v>
      </c>
      <c r="V3384" t="s">
        <v>30</v>
      </c>
      <c r="W3384" t="s">
        <v>1978</v>
      </c>
      <c r="X3384" t="s">
        <v>18206</v>
      </c>
      <c r="Y3384">
        <v>23</v>
      </c>
    </row>
    <row r="3385" spans="1:25" x14ac:dyDescent="0.25">
      <c r="A3385" t="s">
        <v>18233</v>
      </c>
      <c r="B3385" t="s">
        <v>18234</v>
      </c>
      <c r="C3385" t="s">
        <v>18233</v>
      </c>
      <c r="D3385" t="s">
        <v>959</v>
      </c>
      <c r="E3385">
        <v>72</v>
      </c>
      <c r="F3385">
        <v>99</v>
      </c>
      <c r="G3385">
        <v>97</v>
      </c>
      <c r="H3385" t="s">
        <v>91</v>
      </c>
      <c r="I3385" t="s">
        <v>92</v>
      </c>
      <c r="J3385" t="s">
        <v>2874</v>
      </c>
      <c r="K3385">
        <v>0</v>
      </c>
      <c r="L3385">
        <v>0</v>
      </c>
      <c r="M3385">
        <v>0</v>
      </c>
      <c r="N3385">
        <v>0</v>
      </c>
      <c r="O3385">
        <v>2.4500000000000002</v>
      </c>
      <c r="P3385">
        <v>2.5499999999999998</v>
      </c>
      <c r="Q3385">
        <v>1.52</v>
      </c>
      <c r="R3385">
        <v>2.0499999999999998</v>
      </c>
      <c r="S3385">
        <v>2.31</v>
      </c>
      <c r="T3385">
        <v>1.95</v>
      </c>
      <c r="U3385">
        <v>2.41</v>
      </c>
      <c r="V3385" t="s">
        <v>30</v>
      </c>
      <c r="W3385" t="s">
        <v>959</v>
      </c>
      <c r="X3385" t="s">
        <v>18235</v>
      </c>
      <c r="Y3385">
        <v>23</v>
      </c>
    </row>
    <row r="3386" spans="1:25" x14ac:dyDescent="0.25">
      <c r="A3386" t="s">
        <v>18236</v>
      </c>
      <c r="B3386" t="s">
        <v>18237</v>
      </c>
      <c r="C3386" t="s">
        <v>18236</v>
      </c>
      <c r="D3386" t="s">
        <v>114</v>
      </c>
      <c r="E3386">
        <v>82</v>
      </c>
      <c r="F3386">
        <v>68</v>
      </c>
      <c r="G3386">
        <v>87</v>
      </c>
      <c r="H3386" s="1">
        <v>37010</v>
      </c>
      <c r="I3386" t="s">
        <v>1162</v>
      </c>
      <c r="J3386" t="s">
        <v>18238</v>
      </c>
      <c r="K3386">
        <v>1.23</v>
      </c>
      <c r="L3386">
        <v>1.54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 t="s">
        <v>30</v>
      </c>
      <c r="W3386" t="s">
        <v>114</v>
      </c>
      <c r="X3386" t="s">
        <v>76</v>
      </c>
      <c r="Y3386">
        <v>23</v>
      </c>
    </row>
    <row r="3387" spans="1:25" x14ac:dyDescent="0.25">
      <c r="A3387" t="s">
        <v>18239</v>
      </c>
      <c r="B3387" t="s">
        <v>18240</v>
      </c>
      <c r="C3387" t="s">
        <v>18239</v>
      </c>
      <c r="D3387" t="s">
        <v>771</v>
      </c>
      <c r="E3387">
        <v>74</v>
      </c>
      <c r="F3387">
        <v>68</v>
      </c>
      <c r="G3387">
        <v>90</v>
      </c>
      <c r="H3387" t="s">
        <v>772</v>
      </c>
      <c r="I3387" t="s">
        <v>773</v>
      </c>
      <c r="J3387" t="s">
        <v>18241</v>
      </c>
      <c r="K3387">
        <v>2.25</v>
      </c>
      <c r="L3387">
        <v>2.92</v>
      </c>
      <c r="M3387">
        <v>0</v>
      </c>
      <c r="N3387">
        <v>0</v>
      </c>
      <c r="O3387">
        <v>1.03</v>
      </c>
      <c r="P3387">
        <v>1.54</v>
      </c>
      <c r="Q3387">
        <v>0.97</v>
      </c>
      <c r="R3387">
        <v>1.59</v>
      </c>
      <c r="S3387">
        <v>1.62</v>
      </c>
      <c r="T3387">
        <v>1.1599999999999999</v>
      </c>
      <c r="U3387">
        <v>1.05</v>
      </c>
      <c r="V3387" t="s">
        <v>30</v>
      </c>
      <c r="W3387" t="s">
        <v>771</v>
      </c>
      <c r="X3387" t="s">
        <v>18242</v>
      </c>
      <c r="Y3387">
        <v>23</v>
      </c>
    </row>
    <row r="3388" spans="1:25" x14ac:dyDescent="0.25">
      <c r="A3388" t="s">
        <v>18313</v>
      </c>
      <c r="B3388" t="s">
        <v>18314</v>
      </c>
      <c r="C3388" t="s">
        <v>18313</v>
      </c>
      <c r="D3388" t="s">
        <v>18315</v>
      </c>
      <c r="E3388">
        <v>85</v>
      </c>
      <c r="F3388">
        <v>100</v>
      </c>
      <c r="G3388">
        <v>100</v>
      </c>
      <c r="H3388" s="1">
        <v>36979</v>
      </c>
      <c r="I3388" t="s">
        <v>1117</v>
      </c>
      <c r="J3388" t="s">
        <v>18316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 t="s">
        <v>30</v>
      </c>
      <c r="W3388" t="s">
        <v>18315</v>
      </c>
      <c r="X3388" t="s">
        <v>18317</v>
      </c>
      <c r="Y3388">
        <v>23</v>
      </c>
    </row>
    <row r="3389" spans="1:25" x14ac:dyDescent="0.25">
      <c r="A3389" t="s">
        <v>18443</v>
      </c>
      <c r="B3389" t="s">
        <v>18444</v>
      </c>
      <c r="C3389" t="s">
        <v>18443</v>
      </c>
      <c r="D3389" t="s">
        <v>18445</v>
      </c>
      <c r="E3389">
        <v>84</v>
      </c>
      <c r="F3389">
        <v>79</v>
      </c>
      <c r="G3389">
        <v>76</v>
      </c>
      <c r="H3389" s="1">
        <v>37691</v>
      </c>
      <c r="I3389" t="s">
        <v>9279</v>
      </c>
      <c r="J3389" t="s">
        <v>18446</v>
      </c>
      <c r="K3389">
        <v>-1.24</v>
      </c>
      <c r="L3389">
        <v>-1.81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 t="s">
        <v>30</v>
      </c>
      <c r="W3389" t="s">
        <v>18445</v>
      </c>
      <c r="X3389" t="s">
        <v>18447</v>
      </c>
      <c r="Y3389">
        <v>23</v>
      </c>
    </row>
    <row r="3390" spans="1:25" x14ac:dyDescent="0.25">
      <c r="A3390" t="s">
        <v>18448</v>
      </c>
      <c r="B3390" t="s">
        <v>18449</v>
      </c>
      <c r="C3390" t="s">
        <v>18448</v>
      </c>
      <c r="D3390" t="s">
        <v>18450</v>
      </c>
      <c r="E3390">
        <v>77</v>
      </c>
      <c r="F3390">
        <v>94</v>
      </c>
      <c r="G3390">
        <v>93</v>
      </c>
      <c r="H3390">
        <v>26.2</v>
      </c>
      <c r="I3390" t="s">
        <v>349</v>
      </c>
      <c r="J3390" t="s">
        <v>18451</v>
      </c>
      <c r="K3390">
        <v>0</v>
      </c>
      <c r="L3390">
        <v>3.31</v>
      </c>
      <c r="M3390">
        <v>2.31</v>
      </c>
      <c r="N3390">
        <v>2.97</v>
      </c>
      <c r="O3390">
        <v>3.49</v>
      </c>
      <c r="P3390">
        <v>5.27</v>
      </c>
      <c r="Q3390">
        <v>3.64</v>
      </c>
      <c r="R3390">
        <v>4.99</v>
      </c>
      <c r="S3390">
        <v>5.85</v>
      </c>
      <c r="T3390">
        <v>4.66</v>
      </c>
      <c r="U3390">
        <v>5.18</v>
      </c>
      <c r="V3390" t="s">
        <v>30</v>
      </c>
      <c r="W3390" t="s">
        <v>18450</v>
      </c>
      <c r="X3390" t="s">
        <v>18452</v>
      </c>
      <c r="Y3390">
        <v>23</v>
      </c>
    </row>
    <row r="3391" spans="1:25" x14ac:dyDescent="0.25">
      <c r="A3391" t="s">
        <v>18523</v>
      </c>
      <c r="B3391" t="s">
        <v>18524</v>
      </c>
      <c r="C3391" t="s">
        <v>18523</v>
      </c>
      <c r="D3391" t="s">
        <v>1637</v>
      </c>
      <c r="E3391">
        <v>72</v>
      </c>
      <c r="F3391">
        <v>65</v>
      </c>
      <c r="G3391">
        <v>55</v>
      </c>
      <c r="H3391" t="s">
        <v>91</v>
      </c>
      <c r="I3391" t="s">
        <v>92</v>
      </c>
      <c r="J3391" t="s">
        <v>12172</v>
      </c>
      <c r="K3391">
        <v>0.95</v>
      </c>
      <c r="L3391">
        <v>1.1200000000000001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 t="s">
        <v>30</v>
      </c>
      <c r="W3391" t="s">
        <v>1637</v>
      </c>
      <c r="X3391" t="s">
        <v>18525</v>
      </c>
      <c r="Y3391">
        <v>23</v>
      </c>
    </row>
    <row r="3392" spans="1:25" x14ac:dyDescent="0.25">
      <c r="A3392" t="s">
        <v>18558</v>
      </c>
      <c r="B3392" t="s">
        <v>18559</v>
      </c>
      <c r="C3392" t="s">
        <v>18558</v>
      </c>
      <c r="D3392" t="s">
        <v>8135</v>
      </c>
      <c r="E3392">
        <v>87</v>
      </c>
      <c r="F3392">
        <v>90</v>
      </c>
      <c r="G3392">
        <v>86</v>
      </c>
      <c r="H3392">
        <v>26.1</v>
      </c>
      <c r="I3392" t="s">
        <v>1445</v>
      </c>
      <c r="J3392" t="s">
        <v>5023</v>
      </c>
      <c r="K3392">
        <v>0</v>
      </c>
      <c r="L3392">
        <v>0.59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 t="s">
        <v>30</v>
      </c>
      <c r="W3392" t="s">
        <v>8135</v>
      </c>
      <c r="X3392" t="s">
        <v>18560</v>
      </c>
      <c r="Y3392">
        <v>23</v>
      </c>
    </row>
    <row r="3393" spans="1:25" x14ac:dyDescent="0.25">
      <c r="A3393" t="s">
        <v>18561</v>
      </c>
      <c r="B3393" t="s">
        <v>18562</v>
      </c>
      <c r="C3393" t="s">
        <v>18561</v>
      </c>
      <c r="D3393" t="s">
        <v>18563</v>
      </c>
      <c r="E3393">
        <v>90</v>
      </c>
      <c r="F3393">
        <v>98</v>
      </c>
      <c r="G3393">
        <v>96</v>
      </c>
      <c r="H3393">
        <v>30</v>
      </c>
      <c r="I3393" t="s">
        <v>18564</v>
      </c>
      <c r="J3393" t="s">
        <v>18565</v>
      </c>
      <c r="K3393">
        <v>0</v>
      </c>
      <c r="L3393">
        <v>0</v>
      </c>
      <c r="M3393">
        <v>0.99</v>
      </c>
      <c r="N3393">
        <v>1.1499999999999999</v>
      </c>
      <c r="O3393">
        <v>1.1599999999999999</v>
      </c>
      <c r="P3393">
        <v>0.65</v>
      </c>
      <c r="Q3393">
        <v>1.39</v>
      </c>
      <c r="R3393">
        <v>1.28</v>
      </c>
      <c r="S3393">
        <v>0</v>
      </c>
      <c r="T3393">
        <v>1.1499999999999999</v>
      </c>
      <c r="U3393">
        <v>1.6</v>
      </c>
      <c r="V3393" t="s">
        <v>30</v>
      </c>
      <c r="W3393" t="s">
        <v>18563</v>
      </c>
      <c r="X3393" t="s">
        <v>76</v>
      </c>
      <c r="Y3393">
        <v>23</v>
      </c>
    </row>
    <row r="3394" spans="1:25" x14ac:dyDescent="0.25">
      <c r="A3394" t="s">
        <v>18583</v>
      </c>
      <c r="B3394" t="s">
        <v>18584</v>
      </c>
      <c r="C3394" t="s">
        <v>18583</v>
      </c>
      <c r="D3394" t="s">
        <v>18585</v>
      </c>
      <c r="E3394">
        <v>77</v>
      </c>
      <c r="F3394">
        <v>66</v>
      </c>
      <c r="G3394">
        <v>94</v>
      </c>
      <c r="H3394">
        <v>25.8</v>
      </c>
      <c r="I3394" t="s">
        <v>18586</v>
      </c>
      <c r="J3394" t="s">
        <v>18587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-1.86</v>
      </c>
      <c r="T3394">
        <v>0</v>
      </c>
      <c r="U3394">
        <v>0</v>
      </c>
      <c r="V3394" t="s">
        <v>30</v>
      </c>
      <c r="W3394" t="s">
        <v>18585</v>
      </c>
      <c r="X3394" t="s">
        <v>18588</v>
      </c>
      <c r="Y3394">
        <v>23</v>
      </c>
    </row>
    <row r="3395" spans="1:25" x14ac:dyDescent="0.25">
      <c r="A3395" t="s">
        <v>18596</v>
      </c>
      <c r="B3395" t="s">
        <v>18597</v>
      </c>
      <c r="C3395" t="s">
        <v>18596</v>
      </c>
      <c r="D3395" t="s">
        <v>9149</v>
      </c>
      <c r="E3395">
        <v>83</v>
      </c>
      <c r="F3395">
        <v>80</v>
      </c>
      <c r="G3395">
        <v>80</v>
      </c>
      <c r="H3395">
        <v>29.6</v>
      </c>
      <c r="I3395" t="s">
        <v>80</v>
      </c>
      <c r="J3395" t="s">
        <v>18598</v>
      </c>
      <c r="K3395">
        <v>0</v>
      </c>
      <c r="L3395">
        <v>-0.96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 t="s">
        <v>30</v>
      </c>
      <c r="W3395" t="s">
        <v>9149</v>
      </c>
      <c r="X3395" t="s">
        <v>18599</v>
      </c>
      <c r="Y3395">
        <v>23</v>
      </c>
    </row>
    <row r="3396" spans="1:25" x14ac:dyDescent="0.25">
      <c r="A3396" t="s">
        <v>18614</v>
      </c>
      <c r="B3396" t="s">
        <v>18615</v>
      </c>
      <c r="C3396" t="s">
        <v>18614</v>
      </c>
      <c r="D3396" t="s">
        <v>18616</v>
      </c>
      <c r="E3396">
        <v>79</v>
      </c>
      <c r="F3396">
        <v>97</v>
      </c>
      <c r="G3396">
        <v>98</v>
      </c>
      <c r="H3396">
        <v>28.1</v>
      </c>
      <c r="I3396" t="s">
        <v>371</v>
      </c>
      <c r="J3396" t="s">
        <v>18617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 t="s">
        <v>30</v>
      </c>
      <c r="W3396" t="s">
        <v>18616</v>
      </c>
      <c r="X3396" t="s">
        <v>76</v>
      </c>
      <c r="Y3396">
        <v>23</v>
      </c>
    </row>
    <row r="3397" spans="1:25" x14ac:dyDescent="0.25">
      <c r="A3397" t="s">
        <v>18677</v>
      </c>
      <c r="B3397" t="s">
        <v>18678</v>
      </c>
      <c r="C3397" t="s">
        <v>18677</v>
      </c>
      <c r="D3397" t="s">
        <v>18679</v>
      </c>
      <c r="E3397">
        <v>74</v>
      </c>
      <c r="F3397">
        <v>80</v>
      </c>
      <c r="G3397">
        <v>96</v>
      </c>
      <c r="H3397">
        <v>31.4</v>
      </c>
      <c r="I3397" t="s">
        <v>277</v>
      </c>
      <c r="J3397" t="s">
        <v>18603</v>
      </c>
      <c r="K3397">
        <v>0</v>
      </c>
      <c r="L3397">
        <v>0.87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-1.53</v>
      </c>
      <c r="U3397">
        <v>0</v>
      </c>
      <c r="V3397" t="s">
        <v>30</v>
      </c>
      <c r="W3397" t="s">
        <v>18679</v>
      </c>
      <c r="X3397" t="s">
        <v>18680</v>
      </c>
      <c r="Y3397">
        <v>23</v>
      </c>
    </row>
    <row r="3398" spans="1:25" x14ac:dyDescent="0.25">
      <c r="A3398" t="s">
        <v>18681</v>
      </c>
      <c r="B3398" t="s">
        <v>18682</v>
      </c>
      <c r="C3398" t="s">
        <v>18681</v>
      </c>
      <c r="D3398" t="s">
        <v>1520</v>
      </c>
      <c r="E3398">
        <v>83</v>
      </c>
      <c r="F3398">
        <v>98</v>
      </c>
      <c r="G3398">
        <v>99</v>
      </c>
      <c r="H3398">
        <v>31.1</v>
      </c>
      <c r="I3398" t="s">
        <v>170</v>
      </c>
      <c r="J3398" t="s">
        <v>8366</v>
      </c>
      <c r="K3398">
        <v>0</v>
      </c>
      <c r="L3398">
        <v>1.0900000000000001</v>
      </c>
      <c r="M3398">
        <v>0</v>
      </c>
      <c r="N3398">
        <v>0</v>
      </c>
      <c r="O3398">
        <v>1.25</v>
      </c>
      <c r="P3398">
        <v>1.05</v>
      </c>
      <c r="Q3398">
        <v>0</v>
      </c>
      <c r="R3398">
        <v>0</v>
      </c>
      <c r="S3398">
        <v>0</v>
      </c>
      <c r="T3398">
        <v>0</v>
      </c>
      <c r="U3398">
        <v>0</v>
      </c>
      <c r="V3398" t="s">
        <v>30</v>
      </c>
      <c r="W3398" t="s">
        <v>1520</v>
      </c>
      <c r="X3398" t="s">
        <v>18683</v>
      </c>
      <c r="Y3398">
        <v>23</v>
      </c>
    </row>
    <row r="3399" spans="1:25" x14ac:dyDescent="0.25">
      <c r="A3399" t="s">
        <v>18684</v>
      </c>
      <c r="B3399" t="s">
        <v>18685</v>
      </c>
      <c r="C3399" t="s">
        <v>18684</v>
      </c>
      <c r="D3399" t="s">
        <v>18686</v>
      </c>
      <c r="E3399">
        <v>83</v>
      </c>
      <c r="F3399">
        <v>94</v>
      </c>
      <c r="G3399">
        <v>99</v>
      </c>
      <c r="H3399" s="1">
        <v>26750</v>
      </c>
      <c r="I3399" t="s">
        <v>18687</v>
      </c>
      <c r="J3399" t="s">
        <v>18688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-1.1599999999999999</v>
      </c>
      <c r="R3399">
        <v>-1.46</v>
      </c>
      <c r="S3399">
        <v>-1.99</v>
      </c>
      <c r="T3399">
        <v>-1.85</v>
      </c>
      <c r="U3399">
        <v>-2.09</v>
      </c>
      <c r="V3399" t="s">
        <v>30</v>
      </c>
      <c r="W3399" t="s">
        <v>18686</v>
      </c>
      <c r="X3399" t="s">
        <v>18689</v>
      </c>
      <c r="Y3399">
        <v>23</v>
      </c>
    </row>
    <row r="3400" spans="1:25" x14ac:dyDescent="0.25">
      <c r="A3400" t="s">
        <v>18693</v>
      </c>
      <c r="B3400" t="s">
        <v>18694</v>
      </c>
      <c r="C3400" t="s">
        <v>18693</v>
      </c>
      <c r="D3400" t="s">
        <v>114</v>
      </c>
      <c r="E3400">
        <v>75</v>
      </c>
      <c r="F3400">
        <v>88</v>
      </c>
      <c r="G3400">
        <v>88</v>
      </c>
      <c r="H3400" t="s">
        <v>1356</v>
      </c>
      <c r="I3400" t="s">
        <v>1357</v>
      </c>
      <c r="J3400" t="s">
        <v>18695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 t="s">
        <v>30</v>
      </c>
      <c r="W3400" t="s">
        <v>114</v>
      </c>
      <c r="X3400" t="s">
        <v>76</v>
      </c>
      <c r="Y3400">
        <v>23</v>
      </c>
    </row>
    <row r="3401" spans="1:25" x14ac:dyDescent="0.25">
      <c r="A3401" t="s">
        <v>18698</v>
      </c>
      <c r="B3401" t="s">
        <v>18699</v>
      </c>
      <c r="C3401" t="s">
        <v>18698</v>
      </c>
      <c r="D3401" t="s">
        <v>18700</v>
      </c>
      <c r="E3401">
        <v>82</v>
      </c>
      <c r="F3401">
        <v>99</v>
      </c>
      <c r="G3401">
        <v>99</v>
      </c>
      <c r="H3401" s="1">
        <v>38422</v>
      </c>
      <c r="I3401" t="s">
        <v>7645</v>
      </c>
      <c r="J3401" t="s">
        <v>18701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1.27</v>
      </c>
      <c r="R3401">
        <v>0</v>
      </c>
      <c r="S3401">
        <v>0</v>
      </c>
      <c r="T3401">
        <v>1.3</v>
      </c>
      <c r="U3401">
        <v>0</v>
      </c>
      <c r="V3401" t="s">
        <v>30</v>
      </c>
      <c r="W3401" t="s">
        <v>18700</v>
      </c>
      <c r="X3401" t="s">
        <v>18702</v>
      </c>
      <c r="Y3401">
        <v>23</v>
      </c>
    </row>
    <row r="3402" spans="1:25" x14ac:dyDescent="0.25">
      <c r="A3402" t="s">
        <v>18823</v>
      </c>
      <c r="B3402" t="s">
        <v>18824</v>
      </c>
      <c r="C3402" t="s">
        <v>18823</v>
      </c>
      <c r="D3402" t="s">
        <v>1334</v>
      </c>
      <c r="E3402">
        <v>79</v>
      </c>
      <c r="F3402">
        <v>95</v>
      </c>
      <c r="G3402">
        <v>95</v>
      </c>
      <c r="H3402" s="1">
        <v>38437</v>
      </c>
      <c r="I3402" t="s">
        <v>444</v>
      </c>
      <c r="J3402" t="s">
        <v>18825</v>
      </c>
      <c r="K3402">
        <v>0</v>
      </c>
      <c r="L3402">
        <v>1.47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 t="s">
        <v>30</v>
      </c>
      <c r="W3402" t="s">
        <v>1334</v>
      </c>
      <c r="X3402" t="s">
        <v>76</v>
      </c>
      <c r="Y3402">
        <v>23</v>
      </c>
    </row>
    <row r="3403" spans="1:25" x14ac:dyDescent="0.25">
      <c r="A3403" t="s">
        <v>18946</v>
      </c>
      <c r="B3403" t="s">
        <v>18947</v>
      </c>
      <c r="C3403" t="s">
        <v>18946</v>
      </c>
      <c r="D3403" t="s">
        <v>14854</v>
      </c>
      <c r="E3403">
        <v>72</v>
      </c>
      <c r="F3403">
        <v>95</v>
      </c>
      <c r="G3403">
        <v>98</v>
      </c>
      <c r="H3403" t="s">
        <v>91</v>
      </c>
      <c r="I3403" t="s">
        <v>92</v>
      </c>
      <c r="J3403" t="s">
        <v>3258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 t="s">
        <v>30</v>
      </c>
      <c r="W3403" t="s">
        <v>14854</v>
      </c>
      <c r="X3403" t="s">
        <v>18948</v>
      </c>
      <c r="Y3403">
        <v>23</v>
      </c>
    </row>
    <row r="3404" spans="1:25" x14ac:dyDescent="0.25">
      <c r="A3404" t="s">
        <v>19114</v>
      </c>
      <c r="B3404" t="s">
        <v>19115</v>
      </c>
      <c r="C3404" t="s">
        <v>19114</v>
      </c>
      <c r="D3404" t="s">
        <v>8312</v>
      </c>
      <c r="E3404">
        <v>92</v>
      </c>
      <c r="F3404">
        <v>99</v>
      </c>
      <c r="G3404">
        <v>100</v>
      </c>
      <c r="H3404" t="s">
        <v>8313</v>
      </c>
      <c r="I3404" t="s">
        <v>8314</v>
      </c>
      <c r="J3404" t="s">
        <v>8315</v>
      </c>
      <c r="K3404">
        <v>-0.74</v>
      </c>
      <c r="L3404">
        <v>-1.1100000000000001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 t="s">
        <v>30</v>
      </c>
      <c r="W3404" t="s">
        <v>8312</v>
      </c>
      <c r="X3404" t="s">
        <v>19116</v>
      </c>
      <c r="Y3404">
        <v>23</v>
      </c>
    </row>
    <row r="3405" spans="1:25" x14ac:dyDescent="0.25">
      <c r="A3405" t="s">
        <v>19135</v>
      </c>
      <c r="B3405" t="s">
        <v>19136</v>
      </c>
      <c r="C3405" t="s">
        <v>19135</v>
      </c>
      <c r="D3405" t="s">
        <v>15268</v>
      </c>
      <c r="E3405">
        <v>93</v>
      </c>
      <c r="F3405">
        <v>82</v>
      </c>
      <c r="G3405">
        <v>81</v>
      </c>
      <c r="H3405">
        <v>35.1</v>
      </c>
      <c r="I3405" t="s">
        <v>74</v>
      </c>
      <c r="J3405" t="s">
        <v>18825</v>
      </c>
      <c r="K3405">
        <v>0</v>
      </c>
      <c r="L3405">
        <v>0.44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 t="s">
        <v>30</v>
      </c>
      <c r="W3405" t="s">
        <v>15268</v>
      </c>
      <c r="X3405" t="s">
        <v>19137</v>
      </c>
      <c r="Y3405">
        <v>23</v>
      </c>
    </row>
    <row r="3406" spans="1:25" x14ac:dyDescent="0.25">
      <c r="A3406" t="s">
        <v>19170</v>
      </c>
      <c r="B3406" t="s">
        <v>19171</v>
      </c>
      <c r="C3406" t="s">
        <v>19170</v>
      </c>
      <c r="D3406" t="s">
        <v>19172</v>
      </c>
      <c r="E3406">
        <v>80</v>
      </c>
      <c r="F3406">
        <v>100</v>
      </c>
      <c r="G3406">
        <v>99</v>
      </c>
      <c r="H3406">
        <v>35.200000000000003</v>
      </c>
      <c r="I3406" t="s">
        <v>98</v>
      </c>
      <c r="J3406" t="s">
        <v>19173</v>
      </c>
      <c r="K3406">
        <v>-0.74</v>
      </c>
      <c r="L3406">
        <v>0</v>
      </c>
      <c r="M3406">
        <v>-1.99</v>
      </c>
      <c r="N3406">
        <v>-2.57</v>
      </c>
      <c r="O3406">
        <v>-3.84</v>
      </c>
      <c r="P3406">
        <v>-1.04</v>
      </c>
      <c r="Q3406">
        <v>0</v>
      </c>
      <c r="R3406">
        <v>0</v>
      </c>
      <c r="S3406">
        <v>0</v>
      </c>
      <c r="T3406">
        <v>-1.67</v>
      </c>
      <c r="U3406">
        <v>-2.0099999999999998</v>
      </c>
      <c r="V3406" t="s">
        <v>30</v>
      </c>
      <c r="W3406" t="s">
        <v>19172</v>
      </c>
      <c r="X3406" t="s">
        <v>19174</v>
      </c>
      <c r="Y3406">
        <v>23</v>
      </c>
    </row>
    <row r="3407" spans="1:25" x14ac:dyDescent="0.25">
      <c r="A3407" t="s">
        <v>19194</v>
      </c>
      <c r="B3407" t="s">
        <v>19195</v>
      </c>
      <c r="C3407" t="s">
        <v>19194</v>
      </c>
      <c r="D3407" t="s">
        <v>19196</v>
      </c>
      <c r="E3407">
        <v>76</v>
      </c>
      <c r="F3407">
        <v>95</v>
      </c>
      <c r="G3407">
        <v>100</v>
      </c>
      <c r="H3407">
        <v>35.200000000000003</v>
      </c>
      <c r="I3407" t="s">
        <v>98</v>
      </c>
      <c r="J3407" t="s">
        <v>581</v>
      </c>
      <c r="K3407">
        <v>-0.93</v>
      </c>
      <c r="L3407">
        <v>-1.0900000000000001</v>
      </c>
      <c r="M3407">
        <v>0</v>
      </c>
      <c r="N3407">
        <v>0</v>
      </c>
      <c r="O3407">
        <v>-1.01</v>
      </c>
      <c r="P3407">
        <v>-2.09</v>
      </c>
      <c r="Q3407">
        <v>-1.59</v>
      </c>
      <c r="R3407">
        <v>-1.94</v>
      </c>
      <c r="S3407">
        <v>-2.62</v>
      </c>
      <c r="T3407">
        <v>-2.93</v>
      </c>
      <c r="U3407">
        <v>-1.74</v>
      </c>
      <c r="V3407" t="s">
        <v>30</v>
      </c>
      <c r="W3407" t="s">
        <v>19196</v>
      </c>
      <c r="X3407" t="s">
        <v>19197</v>
      </c>
      <c r="Y3407">
        <v>23</v>
      </c>
    </row>
    <row r="3408" spans="1:25" x14ac:dyDescent="0.25">
      <c r="A3408" t="s">
        <v>19301</v>
      </c>
      <c r="B3408" t="s">
        <v>19302</v>
      </c>
      <c r="C3408" t="s">
        <v>19301</v>
      </c>
      <c r="D3408" t="s">
        <v>19303</v>
      </c>
      <c r="E3408">
        <v>89</v>
      </c>
      <c r="F3408">
        <v>100</v>
      </c>
      <c r="G3408">
        <v>97</v>
      </c>
      <c r="H3408" t="s">
        <v>2345</v>
      </c>
      <c r="I3408" t="s">
        <v>2346</v>
      </c>
      <c r="J3408" t="s">
        <v>2347</v>
      </c>
      <c r="K3408">
        <v>0</v>
      </c>
      <c r="L3408">
        <v>0</v>
      </c>
      <c r="M3408">
        <v>1.42</v>
      </c>
      <c r="N3408">
        <v>1.89</v>
      </c>
      <c r="O3408">
        <v>3.25</v>
      </c>
      <c r="P3408">
        <v>1.73</v>
      </c>
      <c r="Q3408">
        <v>2.0099999999999998</v>
      </c>
      <c r="R3408">
        <v>2.23</v>
      </c>
      <c r="S3408">
        <v>1.97</v>
      </c>
      <c r="T3408">
        <v>1.43</v>
      </c>
      <c r="U3408">
        <v>2.36</v>
      </c>
      <c r="V3408" t="s">
        <v>30</v>
      </c>
      <c r="W3408" t="s">
        <v>19303</v>
      </c>
      <c r="X3408" t="s">
        <v>19304</v>
      </c>
      <c r="Y3408">
        <v>23</v>
      </c>
    </row>
    <row r="3409" spans="1:25" x14ac:dyDescent="0.25">
      <c r="A3409" t="s">
        <v>19305</v>
      </c>
      <c r="B3409" t="s">
        <v>19306</v>
      </c>
      <c r="C3409" t="s">
        <v>19305</v>
      </c>
      <c r="D3409" t="s">
        <v>19307</v>
      </c>
      <c r="E3409">
        <v>81</v>
      </c>
      <c r="F3409">
        <v>87</v>
      </c>
      <c r="G3409">
        <v>99</v>
      </c>
      <c r="H3409">
        <v>34.159999999999997</v>
      </c>
      <c r="I3409" t="s">
        <v>394</v>
      </c>
      <c r="J3409" t="s">
        <v>19308</v>
      </c>
      <c r="K3409">
        <v>4.46</v>
      </c>
      <c r="L3409">
        <v>5.61</v>
      </c>
      <c r="M3409">
        <v>0</v>
      </c>
      <c r="N3409">
        <v>0</v>
      </c>
      <c r="O3409">
        <v>4.4400000000000004</v>
      </c>
      <c r="P3409">
        <v>4.7300000000000004</v>
      </c>
      <c r="Q3409">
        <v>0</v>
      </c>
      <c r="R3409">
        <v>0</v>
      </c>
      <c r="S3409">
        <v>6.73</v>
      </c>
      <c r="T3409">
        <v>5.4</v>
      </c>
      <c r="U3409">
        <v>5.67</v>
      </c>
      <c r="V3409" t="s">
        <v>30</v>
      </c>
      <c r="W3409" t="s">
        <v>19307</v>
      </c>
      <c r="X3409" t="s">
        <v>19309</v>
      </c>
      <c r="Y3409">
        <v>23</v>
      </c>
    </row>
    <row r="3410" spans="1:25" x14ac:dyDescent="0.25">
      <c r="A3410" t="s">
        <v>19351</v>
      </c>
      <c r="B3410" t="s">
        <v>19352</v>
      </c>
      <c r="C3410" t="s">
        <v>19351</v>
      </c>
      <c r="D3410" t="s">
        <v>2525</v>
      </c>
      <c r="E3410">
        <v>80</v>
      </c>
      <c r="F3410">
        <v>98</v>
      </c>
      <c r="G3410">
        <v>96</v>
      </c>
      <c r="H3410">
        <v>33.99</v>
      </c>
      <c r="I3410" t="s">
        <v>193</v>
      </c>
      <c r="J3410" t="s">
        <v>6059</v>
      </c>
      <c r="K3410">
        <v>2.0299999999999998</v>
      </c>
      <c r="L3410">
        <v>3.23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1.79</v>
      </c>
      <c r="U3410">
        <v>0</v>
      </c>
      <c r="V3410" t="s">
        <v>30</v>
      </c>
      <c r="W3410" t="s">
        <v>2525</v>
      </c>
      <c r="X3410" t="s">
        <v>10302</v>
      </c>
      <c r="Y3410">
        <v>23</v>
      </c>
    </row>
    <row r="3411" spans="1:25" x14ac:dyDescent="0.25">
      <c r="A3411" t="s">
        <v>19414</v>
      </c>
      <c r="B3411" t="s">
        <v>19415</v>
      </c>
      <c r="C3411" t="s">
        <v>19414</v>
      </c>
      <c r="D3411" t="s">
        <v>19416</v>
      </c>
      <c r="E3411">
        <v>92</v>
      </c>
      <c r="F3411">
        <v>98</v>
      </c>
      <c r="G3411">
        <v>97</v>
      </c>
      <c r="H3411" s="1">
        <v>37010</v>
      </c>
      <c r="I3411" t="s">
        <v>1162</v>
      </c>
      <c r="J3411" t="s">
        <v>1231</v>
      </c>
      <c r="K3411">
        <v>0</v>
      </c>
      <c r="L3411">
        <v>0.57999999999999996</v>
      </c>
      <c r="M3411">
        <v>0</v>
      </c>
      <c r="N3411">
        <v>0</v>
      </c>
      <c r="O3411">
        <v>0.99</v>
      </c>
      <c r="P3411">
        <v>1.48</v>
      </c>
      <c r="Q3411">
        <v>1.1200000000000001</v>
      </c>
      <c r="R3411">
        <v>1.46</v>
      </c>
      <c r="S3411">
        <v>1.62</v>
      </c>
      <c r="T3411">
        <v>1.75</v>
      </c>
      <c r="U3411">
        <v>1.68</v>
      </c>
      <c r="V3411" t="s">
        <v>30</v>
      </c>
      <c r="W3411" t="s">
        <v>19416</v>
      </c>
      <c r="X3411" t="s">
        <v>19417</v>
      </c>
      <c r="Y3411">
        <v>23</v>
      </c>
    </row>
    <row r="3412" spans="1:25" x14ac:dyDescent="0.25">
      <c r="A3412" t="s">
        <v>19505</v>
      </c>
      <c r="B3412" t="s">
        <v>19506</v>
      </c>
      <c r="C3412" t="s">
        <v>19505</v>
      </c>
      <c r="D3412" t="s">
        <v>12974</v>
      </c>
      <c r="E3412">
        <v>96</v>
      </c>
      <c r="F3412">
        <v>97</v>
      </c>
      <c r="G3412">
        <v>93</v>
      </c>
      <c r="H3412" s="1">
        <v>37996</v>
      </c>
      <c r="I3412" t="s">
        <v>12975</v>
      </c>
      <c r="J3412" t="s">
        <v>19507</v>
      </c>
      <c r="K3412">
        <v>0.72</v>
      </c>
      <c r="L3412">
        <v>0</v>
      </c>
      <c r="M3412">
        <v>0</v>
      </c>
      <c r="N3412">
        <v>-1.51</v>
      </c>
      <c r="O3412">
        <v>-3.16</v>
      </c>
      <c r="P3412">
        <v>-2.2599999999999998</v>
      </c>
      <c r="Q3412">
        <v>-3.26</v>
      </c>
      <c r="R3412">
        <v>-3.39</v>
      </c>
      <c r="S3412">
        <v>-2.62</v>
      </c>
      <c r="T3412">
        <v>-2.36</v>
      </c>
      <c r="U3412">
        <v>-2.69</v>
      </c>
      <c r="V3412" t="s">
        <v>30</v>
      </c>
      <c r="W3412" t="s">
        <v>12974</v>
      </c>
      <c r="X3412" t="s">
        <v>19508</v>
      </c>
      <c r="Y3412">
        <v>23</v>
      </c>
    </row>
    <row r="3413" spans="1:25" x14ac:dyDescent="0.25">
      <c r="A3413" t="s">
        <v>19517</v>
      </c>
      <c r="B3413" t="s">
        <v>19518</v>
      </c>
      <c r="C3413" t="s">
        <v>19517</v>
      </c>
      <c r="D3413" t="s">
        <v>19519</v>
      </c>
      <c r="E3413">
        <v>94</v>
      </c>
      <c r="F3413">
        <v>94</v>
      </c>
      <c r="G3413">
        <v>94</v>
      </c>
      <c r="H3413" s="1">
        <v>38482</v>
      </c>
      <c r="I3413" t="s">
        <v>19520</v>
      </c>
      <c r="J3413" t="s">
        <v>19521</v>
      </c>
      <c r="K3413">
        <v>0.98</v>
      </c>
      <c r="L3413">
        <v>1.22</v>
      </c>
      <c r="M3413">
        <v>0</v>
      </c>
      <c r="N3413">
        <v>0</v>
      </c>
      <c r="O3413">
        <v>-1.1499999999999999</v>
      </c>
      <c r="P3413">
        <v>-2.21</v>
      </c>
      <c r="Q3413">
        <v>-2.17</v>
      </c>
      <c r="R3413">
        <v>-3.32</v>
      </c>
      <c r="S3413">
        <v>-2.86</v>
      </c>
      <c r="T3413">
        <v>-2.66</v>
      </c>
      <c r="U3413">
        <v>-1.68</v>
      </c>
      <c r="V3413" t="s">
        <v>30</v>
      </c>
      <c r="W3413" t="s">
        <v>19519</v>
      </c>
      <c r="X3413" t="s">
        <v>19522</v>
      </c>
      <c r="Y3413">
        <v>23</v>
      </c>
    </row>
    <row r="3414" spans="1:25" x14ac:dyDescent="0.25">
      <c r="A3414" t="s">
        <v>19571</v>
      </c>
      <c r="B3414" t="s">
        <v>19572</v>
      </c>
      <c r="C3414" t="s">
        <v>19571</v>
      </c>
      <c r="D3414" t="s">
        <v>19573</v>
      </c>
      <c r="E3414">
        <v>84</v>
      </c>
      <c r="F3414">
        <v>94</v>
      </c>
      <c r="G3414">
        <v>96</v>
      </c>
      <c r="H3414" s="1">
        <v>37276</v>
      </c>
      <c r="I3414" t="s">
        <v>3386</v>
      </c>
      <c r="J3414" t="s">
        <v>1358</v>
      </c>
      <c r="K3414">
        <v>-1.18</v>
      </c>
      <c r="L3414">
        <v>-1.77</v>
      </c>
      <c r="M3414">
        <v>0</v>
      </c>
      <c r="N3414">
        <v>0</v>
      </c>
      <c r="O3414">
        <v>-2.1800000000000002</v>
      </c>
      <c r="P3414">
        <v>-5.13</v>
      </c>
      <c r="Q3414">
        <v>0</v>
      </c>
      <c r="R3414">
        <v>0</v>
      </c>
      <c r="S3414">
        <v>0</v>
      </c>
      <c r="T3414">
        <v>-1.59</v>
      </c>
      <c r="U3414">
        <v>-1.76</v>
      </c>
      <c r="V3414" t="s">
        <v>30</v>
      </c>
      <c r="W3414" t="s">
        <v>19573</v>
      </c>
      <c r="X3414" t="s">
        <v>19574</v>
      </c>
      <c r="Y3414">
        <v>23</v>
      </c>
    </row>
    <row r="3415" spans="1:25" x14ac:dyDescent="0.25">
      <c r="A3415" t="s">
        <v>19582</v>
      </c>
      <c r="B3415" t="s">
        <v>19583</v>
      </c>
      <c r="C3415" t="s">
        <v>19582</v>
      </c>
      <c r="D3415" t="s">
        <v>19584</v>
      </c>
      <c r="E3415">
        <v>76</v>
      </c>
      <c r="F3415">
        <v>77</v>
      </c>
      <c r="G3415">
        <v>95</v>
      </c>
      <c r="H3415">
        <v>35.200000000000003</v>
      </c>
      <c r="I3415" t="s">
        <v>98</v>
      </c>
      <c r="J3415" t="s">
        <v>19585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 t="s">
        <v>30</v>
      </c>
      <c r="W3415" t="s">
        <v>19584</v>
      </c>
      <c r="X3415" t="s">
        <v>76</v>
      </c>
      <c r="Y3415">
        <v>23</v>
      </c>
    </row>
    <row r="3416" spans="1:25" x14ac:dyDescent="0.25">
      <c r="A3416" t="s">
        <v>19586</v>
      </c>
      <c r="B3416" t="s">
        <v>19587</v>
      </c>
      <c r="C3416" t="s">
        <v>19586</v>
      </c>
      <c r="D3416" t="s">
        <v>18612</v>
      </c>
      <c r="E3416">
        <v>73</v>
      </c>
      <c r="F3416">
        <v>90</v>
      </c>
      <c r="G3416">
        <v>91</v>
      </c>
      <c r="H3416">
        <v>27.4</v>
      </c>
      <c r="I3416" t="s">
        <v>840</v>
      </c>
      <c r="J3416" t="s">
        <v>19588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 t="s">
        <v>30</v>
      </c>
      <c r="W3416" t="s">
        <v>18612</v>
      </c>
      <c r="X3416" t="s">
        <v>19589</v>
      </c>
      <c r="Y3416">
        <v>23</v>
      </c>
    </row>
    <row r="3417" spans="1:25" x14ac:dyDescent="0.25">
      <c r="A3417" t="s">
        <v>19602</v>
      </c>
      <c r="B3417" t="s">
        <v>19603</v>
      </c>
      <c r="C3417" t="s">
        <v>19602</v>
      </c>
      <c r="D3417" t="s">
        <v>6883</v>
      </c>
      <c r="E3417">
        <v>82</v>
      </c>
      <c r="F3417">
        <v>99</v>
      </c>
      <c r="G3417">
        <v>98</v>
      </c>
      <c r="H3417" s="1">
        <v>39458</v>
      </c>
      <c r="I3417" t="s">
        <v>4341</v>
      </c>
      <c r="J3417" t="s">
        <v>19604</v>
      </c>
      <c r="K3417">
        <v>2.66</v>
      </c>
      <c r="L3417">
        <v>3.25</v>
      </c>
      <c r="M3417">
        <v>0</v>
      </c>
      <c r="N3417">
        <v>0</v>
      </c>
      <c r="O3417">
        <v>1.91</v>
      </c>
      <c r="P3417">
        <v>2.88</v>
      </c>
      <c r="Q3417">
        <v>0</v>
      </c>
      <c r="R3417">
        <v>1.89</v>
      </c>
      <c r="S3417">
        <v>1.94</v>
      </c>
      <c r="T3417">
        <v>2.25</v>
      </c>
      <c r="U3417">
        <v>2.4300000000000002</v>
      </c>
      <c r="V3417" t="s">
        <v>30</v>
      </c>
      <c r="W3417" t="s">
        <v>6883</v>
      </c>
      <c r="X3417" t="s">
        <v>19605</v>
      </c>
      <c r="Y3417">
        <v>23</v>
      </c>
    </row>
    <row r="3418" spans="1:25" x14ac:dyDescent="0.25">
      <c r="A3418" t="s">
        <v>19613</v>
      </c>
      <c r="B3418" t="s">
        <v>19614</v>
      </c>
      <c r="C3418" t="s">
        <v>19613</v>
      </c>
      <c r="D3418" t="s">
        <v>19615</v>
      </c>
      <c r="E3418">
        <v>84</v>
      </c>
      <c r="F3418">
        <v>99</v>
      </c>
      <c r="G3418">
        <v>99</v>
      </c>
      <c r="H3418" s="1">
        <v>38482</v>
      </c>
      <c r="I3418" t="s">
        <v>19520</v>
      </c>
      <c r="J3418" t="s">
        <v>19616</v>
      </c>
      <c r="K3418">
        <v>1.04</v>
      </c>
      <c r="L3418">
        <v>0.53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-1.33</v>
      </c>
      <c r="S3418">
        <v>-0.74</v>
      </c>
      <c r="T3418">
        <v>-1.08</v>
      </c>
      <c r="U3418">
        <v>0</v>
      </c>
      <c r="V3418" t="s">
        <v>30</v>
      </c>
      <c r="W3418" t="s">
        <v>19615</v>
      </c>
      <c r="X3418" t="s">
        <v>19617</v>
      </c>
      <c r="Y3418">
        <v>23</v>
      </c>
    </row>
    <row r="3419" spans="1:25" x14ac:dyDescent="0.25">
      <c r="A3419" t="s">
        <v>19627</v>
      </c>
      <c r="B3419" t="s">
        <v>19628</v>
      </c>
      <c r="C3419" t="s">
        <v>19627</v>
      </c>
      <c r="D3419" t="s">
        <v>19629</v>
      </c>
      <c r="E3419">
        <v>70</v>
      </c>
      <c r="F3419">
        <v>57</v>
      </c>
      <c r="G3419">
        <v>50</v>
      </c>
      <c r="H3419">
        <v>35.1</v>
      </c>
      <c r="I3419" t="s">
        <v>74</v>
      </c>
      <c r="J3419" t="s">
        <v>19630</v>
      </c>
      <c r="K3419">
        <v>-0.8</v>
      </c>
      <c r="L3419">
        <v>-1.24</v>
      </c>
      <c r="M3419">
        <v>0</v>
      </c>
      <c r="N3419">
        <v>0</v>
      </c>
      <c r="O3419">
        <v>-1.49</v>
      </c>
      <c r="P3419">
        <v>-2.33</v>
      </c>
      <c r="Q3419">
        <v>0</v>
      </c>
      <c r="R3419">
        <v>-1.8</v>
      </c>
      <c r="S3419">
        <v>-2.48</v>
      </c>
      <c r="T3419">
        <v>-2.15</v>
      </c>
      <c r="U3419">
        <v>-2.2400000000000002</v>
      </c>
      <c r="V3419" t="s">
        <v>30</v>
      </c>
      <c r="W3419" t="s">
        <v>19629</v>
      </c>
      <c r="X3419" t="s">
        <v>19631</v>
      </c>
      <c r="Y3419">
        <v>23</v>
      </c>
    </row>
    <row r="3420" spans="1:25" x14ac:dyDescent="0.25">
      <c r="A3420" t="s">
        <v>19653</v>
      </c>
      <c r="B3420" t="s">
        <v>19654</v>
      </c>
      <c r="C3420" t="s">
        <v>19653</v>
      </c>
      <c r="D3420" t="s">
        <v>19655</v>
      </c>
      <c r="E3420">
        <v>84</v>
      </c>
      <c r="F3420">
        <v>98</v>
      </c>
      <c r="G3420">
        <v>98</v>
      </c>
      <c r="H3420" s="1">
        <v>37221</v>
      </c>
      <c r="I3420" t="s">
        <v>19656</v>
      </c>
      <c r="J3420" t="s">
        <v>2587</v>
      </c>
      <c r="K3420">
        <v>0</v>
      </c>
      <c r="L3420">
        <v>-0.69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 t="s">
        <v>30</v>
      </c>
      <c r="W3420" t="s">
        <v>19655</v>
      </c>
      <c r="X3420" t="s">
        <v>19657</v>
      </c>
      <c r="Y3420">
        <v>23</v>
      </c>
    </row>
    <row r="3421" spans="1:25" x14ac:dyDescent="0.25">
      <c r="A3421" t="s">
        <v>19658</v>
      </c>
      <c r="B3421" t="s">
        <v>19659</v>
      </c>
      <c r="C3421" t="s">
        <v>19658</v>
      </c>
      <c r="D3421" t="s">
        <v>19660</v>
      </c>
      <c r="E3421">
        <v>75</v>
      </c>
      <c r="F3421">
        <v>100</v>
      </c>
      <c r="G3421">
        <v>100</v>
      </c>
      <c r="H3421" s="1">
        <v>37221</v>
      </c>
      <c r="I3421" t="s">
        <v>19656</v>
      </c>
      <c r="J3421" t="s">
        <v>19661</v>
      </c>
      <c r="K3421">
        <v>0.51</v>
      </c>
      <c r="L3421">
        <v>1.28</v>
      </c>
      <c r="M3421">
        <v>0</v>
      </c>
      <c r="N3421">
        <v>0</v>
      </c>
      <c r="O3421">
        <v>-0.87</v>
      </c>
      <c r="P3421">
        <v>0.24</v>
      </c>
      <c r="Q3421">
        <v>0</v>
      </c>
      <c r="R3421">
        <v>0</v>
      </c>
      <c r="S3421">
        <v>0</v>
      </c>
      <c r="T3421">
        <v>0</v>
      </c>
      <c r="U3421">
        <v>0</v>
      </c>
      <c r="V3421" t="s">
        <v>30</v>
      </c>
      <c r="W3421" t="s">
        <v>19660</v>
      </c>
      <c r="X3421" t="s">
        <v>19657</v>
      </c>
      <c r="Y3421">
        <v>23</v>
      </c>
    </row>
    <row r="3422" spans="1:25" x14ac:dyDescent="0.25">
      <c r="A3422" t="s">
        <v>19680</v>
      </c>
      <c r="B3422" t="s">
        <v>19681</v>
      </c>
      <c r="C3422" t="s">
        <v>19680</v>
      </c>
      <c r="D3422" t="s">
        <v>19682</v>
      </c>
      <c r="E3422">
        <v>79</v>
      </c>
      <c r="F3422">
        <v>94</v>
      </c>
      <c r="G3422">
        <v>94</v>
      </c>
      <c r="H3422" t="s">
        <v>19683</v>
      </c>
      <c r="I3422" t="s">
        <v>19684</v>
      </c>
      <c r="J3422" t="s">
        <v>19685</v>
      </c>
      <c r="K3422">
        <v>-1.43</v>
      </c>
      <c r="L3422">
        <v>-2.39</v>
      </c>
      <c r="M3422">
        <v>-2.19</v>
      </c>
      <c r="N3422">
        <v>-2.0499999999999998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 t="s">
        <v>30</v>
      </c>
      <c r="W3422" t="s">
        <v>19682</v>
      </c>
      <c r="X3422" t="s">
        <v>19686</v>
      </c>
      <c r="Y3422">
        <v>23</v>
      </c>
    </row>
    <row r="3423" spans="1:25" x14ac:dyDescent="0.25">
      <c r="A3423" t="s">
        <v>19690</v>
      </c>
      <c r="B3423" t="s">
        <v>19691</v>
      </c>
      <c r="C3423" t="s">
        <v>19690</v>
      </c>
      <c r="D3423" t="s">
        <v>19692</v>
      </c>
      <c r="E3423">
        <v>90</v>
      </c>
      <c r="F3423">
        <v>100</v>
      </c>
      <c r="G3423">
        <v>99</v>
      </c>
      <c r="H3423" s="1">
        <v>36895</v>
      </c>
      <c r="I3423" t="s">
        <v>10474</v>
      </c>
      <c r="J3423" t="s">
        <v>19693</v>
      </c>
      <c r="K3423">
        <v>0</v>
      </c>
      <c r="L3423">
        <v>-1.01</v>
      </c>
      <c r="M3423">
        <v>0</v>
      </c>
      <c r="N3423">
        <v>0</v>
      </c>
      <c r="O3423">
        <v>0</v>
      </c>
      <c r="P3423">
        <v>0</v>
      </c>
      <c r="Q3423">
        <v>-0.94</v>
      </c>
      <c r="R3423">
        <v>-1.53</v>
      </c>
      <c r="S3423">
        <v>-2.19</v>
      </c>
      <c r="T3423">
        <v>-1.93</v>
      </c>
      <c r="U3423">
        <v>-1.49</v>
      </c>
      <c r="V3423" t="s">
        <v>30</v>
      </c>
      <c r="W3423" t="s">
        <v>19692</v>
      </c>
      <c r="X3423" t="s">
        <v>19694</v>
      </c>
      <c r="Y3423">
        <v>23</v>
      </c>
    </row>
    <row r="3424" spans="1:25" x14ac:dyDescent="0.25">
      <c r="A3424" t="s">
        <v>19754</v>
      </c>
      <c r="B3424" t="s">
        <v>19755</v>
      </c>
      <c r="C3424" t="s">
        <v>19754</v>
      </c>
      <c r="D3424" t="s">
        <v>7946</v>
      </c>
      <c r="E3424">
        <v>87</v>
      </c>
      <c r="F3424">
        <v>65</v>
      </c>
      <c r="G3424">
        <v>63</v>
      </c>
      <c r="H3424">
        <v>29.6</v>
      </c>
      <c r="I3424" t="s">
        <v>80</v>
      </c>
      <c r="J3424" t="s">
        <v>581</v>
      </c>
      <c r="K3424">
        <v>0</v>
      </c>
      <c r="L3424">
        <v>-0.72</v>
      </c>
      <c r="M3424">
        <v>0</v>
      </c>
      <c r="N3424">
        <v>0</v>
      </c>
      <c r="O3424">
        <v>-3.68</v>
      </c>
      <c r="P3424">
        <v>-0.62</v>
      </c>
      <c r="Q3424">
        <v>0</v>
      </c>
      <c r="R3424">
        <v>0</v>
      </c>
      <c r="S3424">
        <v>0</v>
      </c>
      <c r="T3424">
        <v>-1.37</v>
      </c>
      <c r="U3424">
        <v>-2.09</v>
      </c>
      <c r="V3424" t="s">
        <v>30</v>
      </c>
      <c r="W3424" t="s">
        <v>7946</v>
      </c>
      <c r="X3424" t="s">
        <v>76</v>
      </c>
      <c r="Y3424">
        <v>23</v>
      </c>
    </row>
    <row r="3425" spans="1:25" x14ac:dyDescent="0.25">
      <c r="A3425" t="s">
        <v>19780</v>
      </c>
      <c r="B3425" t="s">
        <v>19781</v>
      </c>
      <c r="C3425" t="s">
        <v>19780</v>
      </c>
      <c r="D3425" t="s">
        <v>19782</v>
      </c>
      <c r="E3425">
        <v>81</v>
      </c>
      <c r="F3425">
        <v>88</v>
      </c>
      <c r="G3425">
        <v>98</v>
      </c>
      <c r="H3425">
        <v>10.1</v>
      </c>
      <c r="I3425" t="s">
        <v>19783</v>
      </c>
      <c r="J3425" t="s">
        <v>2568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 t="s">
        <v>30</v>
      </c>
      <c r="W3425" t="s">
        <v>19782</v>
      </c>
      <c r="X3425" t="s">
        <v>19784</v>
      </c>
      <c r="Y3425">
        <v>23</v>
      </c>
    </row>
    <row r="3426" spans="1:25" x14ac:dyDescent="0.25">
      <c r="A3426" t="s">
        <v>19833</v>
      </c>
      <c r="B3426" t="s">
        <v>19834</v>
      </c>
      <c r="C3426" t="s">
        <v>19833</v>
      </c>
      <c r="D3426" t="s">
        <v>1334</v>
      </c>
      <c r="E3426">
        <v>79</v>
      </c>
      <c r="F3426">
        <v>78</v>
      </c>
      <c r="G3426">
        <v>93</v>
      </c>
      <c r="H3426" s="1">
        <v>37510</v>
      </c>
      <c r="I3426" t="s">
        <v>9859</v>
      </c>
      <c r="J3426" t="s">
        <v>1335</v>
      </c>
      <c r="K3426">
        <v>2.2000000000000002</v>
      </c>
      <c r="L3426">
        <v>3.26</v>
      </c>
      <c r="M3426">
        <v>0</v>
      </c>
      <c r="N3426">
        <v>0</v>
      </c>
      <c r="O3426">
        <v>1.67</v>
      </c>
      <c r="P3426">
        <v>2.84</v>
      </c>
      <c r="Q3426">
        <v>2.2599999999999998</v>
      </c>
      <c r="R3426">
        <v>0</v>
      </c>
      <c r="S3426">
        <v>2.0499999999999998</v>
      </c>
      <c r="T3426">
        <v>2.2200000000000002</v>
      </c>
      <c r="U3426">
        <v>0</v>
      </c>
      <c r="V3426" t="s">
        <v>30</v>
      </c>
      <c r="W3426" t="s">
        <v>1334</v>
      </c>
      <c r="X3426" t="s">
        <v>76</v>
      </c>
      <c r="Y3426">
        <v>23</v>
      </c>
    </row>
    <row r="3427" spans="1:25" x14ac:dyDescent="0.25">
      <c r="A3427" t="s">
        <v>19840</v>
      </c>
      <c r="B3427" t="s">
        <v>19841</v>
      </c>
      <c r="C3427" t="s">
        <v>19840</v>
      </c>
      <c r="D3427" t="s">
        <v>19842</v>
      </c>
      <c r="E3427">
        <v>74</v>
      </c>
      <c r="F3427">
        <v>94</v>
      </c>
      <c r="G3427">
        <v>94</v>
      </c>
      <c r="H3427" t="s">
        <v>9967</v>
      </c>
      <c r="I3427" t="s">
        <v>9968</v>
      </c>
      <c r="J3427" t="s">
        <v>12567</v>
      </c>
      <c r="K3427">
        <v>2.88</v>
      </c>
      <c r="L3427">
        <v>3.42</v>
      </c>
      <c r="M3427">
        <v>0</v>
      </c>
      <c r="N3427">
        <v>0</v>
      </c>
      <c r="O3427">
        <v>4.28</v>
      </c>
      <c r="P3427">
        <v>3.95</v>
      </c>
      <c r="Q3427">
        <v>3.09</v>
      </c>
      <c r="R3427">
        <v>3.36</v>
      </c>
      <c r="S3427">
        <v>2.79</v>
      </c>
      <c r="T3427">
        <v>3.01</v>
      </c>
      <c r="U3427">
        <v>2.81</v>
      </c>
      <c r="V3427" t="s">
        <v>30</v>
      </c>
      <c r="W3427" t="s">
        <v>19842</v>
      </c>
      <c r="X3427" t="s">
        <v>19843</v>
      </c>
      <c r="Y3427">
        <v>23</v>
      </c>
    </row>
    <row r="3428" spans="1:25" x14ac:dyDescent="0.25">
      <c r="A3428" t="s">
        <v>19880</v>
      </c>
      <c r="B3428" t="s">
        <v>19881</v>
      </c>
      <c r="C3428" t="s">
        <v>19880</v>
      </c>
      <c r="D3428" t="s">
        <v>1334</v>
      </c>
      <c r="E3428">
        <v>82</v>
      </c>
      <c r="F3428">
        <v>99</v>
      </c>
      <c r="G3428">
        <v>97</v>
      </c>
      <c r="H3428" s="1">
        <v>37875</v>
      </c>
      <c r="I3428" t="s">
        <v>3208</v>
      </c>
      <c r="J3428" t="s">
        <v>4103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 t="s">
        <v>30</v>
      </c>
      <c r="W3428" t="s">
        <v>1334</v>
      </c>
      <c r="X3428" t="s">
        <v>19882</v>
      </c>
      <c r="Y3428">
        <v>23</v>
      </c>
    </row>
    <row r="3429" spans="1:25" x14ac:dyDescent="0.25">
      <c r="A3429" t="s">
        <v>19910</v>
      </c>
      <c r="B3429" t="s">
        <v>19911</v>
      </c>
      <c r="C3429" t="s">
        <v>19910</v>
      </c>
      <c r="D3429" t="s">
        <v>108</v>
      </c>
      <c r="E3429">
        <v>74</v>
      </c>
      <c r="F3429">
        <v>97</v>
      </c>
      <c r="G3429">
        <v>95</v>
      </c>
      <c r="H3429" t="s">
        <v>1935</v>
      </c>
      <c r="I3429" t="s">
        <v>1936</v>
      </c>
      <c r="J3429" t="s">
        <v>19912</v>
      </c>
      <c r="K3429">
        <v>0</v>
      </c>
      <c r="L3429">
        <v>-1.26</v>
      </c>
      <c r="M3429">
        <v>0</v>
      </c>
      <c r="N3429">
        <v>0</v>
      </c>
      <c r="O3429">
        <v>0</v>
      </c>
      <c r="P3429">
        <v>0</v>
      </c>
      <c r="Q3429">
        <v>-2.35</v>
      </c>
      <c r="R3429">
        <v>-3.66</v>
      </c>
      <c r="S3429">
        <v>-2.5299999999999998</v>
      </c>
      <c r="T3429">
        <v>-3.53</v>
      </c>
      <c r="U3429">
        <v>-4.33</v>
      </c>
      <c r="V3429" t="s">
        <v>30</v>
      </c>
      <c r="W3429" t="s">
        <v>108</v>
      </c>
      <c r="X3429" t="s">
        <v>76</v>
      </c>
      <c r="Y3429">
        <v>23</v>
      </c>
    </row>
    <row r="3430" spans="1:25" x14ac:dyDescent="0.25">
      <c r="A3430" t="s">
        <v>19917</v>
      </c>
      <c r="B3430" t="s">
        <v>19918</v>
      </c>
      <c r="C3430" t="s">
        <v>19917</v>
      </c>
      <c r="D3430" t="s">
        <v>11880</v>
      </c>
      <c r="E3430">
        <v>82</v>
      </c>
      <c r="F3430">
        <v>100</v>
      </c>
      <c r="G3430">
        <v>98</v>
      </c>
      <c r="H3430" s="1">
        <v>38046</v>
      </c>
      <c r="I3430" t="s">
        <v>717</v>
      </c>
      <c r="J3430" t="s">
        <v>19919</v>
      </c>
      <c r="K3430">
        <v>0</v>
      </c>
      <c r="L3430">
        <v>-1.04</v>
      </c>
      <c r="M3430">
        <v>0</v>
      </c>
      <c r="N3430">
        <v>0</v>
      </c>
      <c r="O3430">
        <v>-0.95</v>
      </c>
      <c r="P3430">
        <v>-2.21</v>
      </c>
      <c r="Q3430">
        <v>-1.1599999999999999</v>
      </c>
      <c r="R3430">
        <v>-1.39</v>
      </c>
      <c r="S3430">
        <v>-1.99</v>
      </c>
      <c r="T3430">
        <v>-1.88</v>
      </c>
      <c r="U3430">
        <v>-1.38</v>
      </c>
      <c r="V3430" t="s">
        <v>30</v>
      </c>
      <c r="W3430" t="s">
        <v>11880</v>
      </c>
      <c r="X3430" t="s">
        <v>19920</v>
      </c>
      <c r="Y3430">
        <v>23</v>
      </c>
    </row>
    <row r="3431" spans="1:25" x14ac:dyDescent="0.25">
      <c r="A3431" t="s">
        <v>19956</v>
      </c>
      <c r="B3431" t="s">
        <v>19957</v>
      </c>
      <c r="C3431" t="s">
        <v>19956</v>
      </c>
      <c r="D3431" t="s">
        <v>959</v>
      </c>
      <c r="E3431">
        <v>93</v>
      </c>
      <c r="F3431">
        <v>99</v>
      </c>
      <c r="G3431">
        <v>100</v>
      </c>
      <c r="H3431">
        <v>35.1</v>
      </c>
      <c r="I3431" t="s">
        <v>74</v>
      </c>
      <c r="J3431" t="s">
        <v>19958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-1.08</v>
      </c>
      <c r="U3431">
        <v>-0.61</v>
      </c>
      <c r="V3431" t="s">
        <v>30</v>
      </c>
      <c r="W3431" t="s">
        <v>959</v>
      </c>
      <c r="X3431" t="s">
        <v>19959</v>
      </c>
      <c r="Y3431">
        <v>23</v>
      </c>
    </row>
    <row r="3432" spans="1:25" x14ac:dyDescent="0.25">
      <c r="A3432" t="s">
        <v>19999</v>
      </c>
      <c r="B3432" t="s">
        <v>20000</v>
      </c>
      <c r="C3432" t="s">
        <v>19999</v>
      </c>
      <c r="D3432" t="s">
        <v>20001</v>
      </c>
      <c r="E3432">
        <v>74</v>
      </c>
      <c r="F3432">
        <v>100</v>
      </c>
      <c r="G3432">
        <v>99</v>
      </c>
      <c r="H3432">
        <v>35.200000000000003</v>
      </c>
      <c r="I3432" t="s">
        <v>98</v>
      </c>
      <c r="J3432" t="s">
        <v>581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 t="s">
        <v>30</v>
      </c>
      <c r="W3432" t="s">
        <v>20001</v>
      </c>
      <c r="X3432" t="s">
        <v>76</v>
      </c>
      <c r="Y3432">
        <v>23</v>
      </c>
    </row>
    <row r="3433" spans="1:25" x14ac:dyDescent="0.25">
      <c r="A3433" t="s">
        <v>20019</v>
      </c>
      <c r="B3433" t="s">
        <v>20020</v>
      </c>
      <c r="C3433" t="s">
        <v>20019</v>
      </c>
      <c r="D3433" t="s">
        <v>20021</v>
      </c>
      <c r="E3433">
        <v>72</v>
      </c>
      <c r="F3433">
        <v>65</v>
      </c>
      <c r="G3433">
        <v>95</v>
      </c>
      <c r="H3433" s="1">
        <v>37641</v>
      </c>
      <c r="I3433" t="s">
        <v>3395</v>
      </c>
      <c r="J3433" t="s">
        <v>11825</v>
      </c>
      <c r="K3433">
        <v>-0.74</v>
      </c>
      <c r="L3433">
        <v>-0.6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 t="s">
        <v>30</v>
      </c>
      <c r="W3433" t="s">
        <v>20021</v>
      </c>
      <c r="X3433" t="s">
        <v>20022</v>
      </c>
      <c r="Y3433">
        <v>23</v>
      </c>
    </row>
    <row r="3434" spans="1:25" x14ac:dyDescent="0.25">
      <c r="A3434" t="s">
        <v>20043</v>
      </c>
      <c r="B3434" t="s">
        <v>20044</v>
      </c>
      <c r="C3434" t="s">
        <v>20043</v>
      </c>
      <c r="D3434" t="s">
        <v>1334</v>
      </c>
      <c r="E3434">
        <v>92</v>
      </c>
      <c r="F3434">
        <v>100</v>
      </c>
      <c r="G3434">
        <v>94</v>
      </c>
      <c r="H3434">
        <v>33.99</v>
      </c>
      <c r="I3434" t="s">
        <v>193</v>
      </c>
      <c r="J3434" t="s">
        <v>20045</v>
      </c>
      <c r="K3434">
        <v>0</v>
      </c>
      <c r="L3434">
        <v>0.43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 t="s">
        <v>30</v>
      </c>
      <c r="W3434" t="s">
        <v>1334</v>
      </c>
      <c r="X3434" t="s">
        <v>20046</v>
      </c>
      <c r="Y3434">
        <v>23</v>
      </c>
    </row>
    <row r="3435" spans="1:25" x14ac:dyDescent="0.25">
      <c r="A3435" t="s">
        <v>20056</v>
      </c>
      <c r="B3435" t="s">
        <v>20057</v>
      </c>
      <c r="C3435" t="s">
        <v>20056</v>
      </c>
      <c r="D3435" t="s">
        <v>13673</v>
      </c>
      <c r="E3435">
        <v>77</v>
      </c>
      <c r="F3435">
        <v>94</v>
      </c>
      <c r="G3435">
        <v>96</v>
      </c>
      <c r="H3435">
        <v>29.5</v>
      </c>
      <c r="I3435" t="s">
        <v>204</v>
      </c>
      <c r="J3435" t="s">
        <v>20058</v>
      </c>
      <c r="K3435">
        <v>0</v>
      </c>
      <c r="L3435">
        <v>0.43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 t="s">
        <v>30</v>
      </c>
      <c r="W3435" t="s">
        <v>13673</v>
      </c>
      <c r="X3435" t="s">
        <v>76</v>
      </c>
      <c r="Y3435">
        <v>23</v>
      </c>
    </row>
    <row r="3436" spans="1:25" x14ac:dyDescent="0.25">
      <c r="A3436" t="s">
        <v>20115</v>
      </c>
      <c r="B3436" t="s">
        <v>20116</v>
      </c>
      <c r="C3436" t="s">
        <v>20115</v>
      </c>
      <c r="D3436" t="s">
        <v>20117</v>
      </c>
      <c r="E3436">
        <v>84</v>
      </c>
      <c r="F3436">
        <v>95</v>
      </c>
      <c r="G3436">
        <v>93</v>
      </c>
      <c r="H3436">
        <v>34.119999999999997</v>
      </c>
      <c r="I3436" t="s">
        <v>635</v>
      </c>
      <c r="J3436" t="s">
        <v>20118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1.42</v>
      </c>
      <c r="T3436">
        <v>0</v>
      </c>
      <c r="U3436">
        <v>0</v>
      </c>
      <c r="V3436" t="s">
        <v>30</v>
      </c>
      <c r="W3436" t="s">
        <v>20117</v>
      </c>
      <c r="X3436" t="s">
        <v>6953</v>
      </c>
      <c r="Y3436">
        <v>23</v>
      </c>
    </row>
    <row r="3437" spans="1:25" x14ac:dyDescent="0.25">
      <c r="A3437" t="s">
        <v>20119</v>
      </c>
      <c r="B3437" t="s">
        <v>20120</v>
      </c>
      <c r="C3437" t="s">
        <v>20119</v>
      </c>
      <c r="D3437" t="s">
        <v>415</v>
      </c>
      <c r="E3437">
        <v>75</v>
      </c>
      <c r="F3437">
        <v>100</v>
      </c>
      <c r="G3437">
        <v>94</v>
      </c>
      <c r="H3437" t="s">
        <v>427</v>
      </c>
      <c r="I3437" t="s">
        <v>428</v>
      </c>
      <c r="J3437" t="s">
        <v>7131</v>
      </c>
      <c r="K3437">
        <v>2.38</v>
      </c>
      <c r="L3437">
        <v>2.84</v>
      </c>
      <c r="M3437">
        <v>0</v>
      </c>
      <c r="N3437">
        <v>0</v>
      </c>
      <c r="O3437">
        <v>3.16</v>
      </c>
      <c r="P3437">
        <v>2.86</v>
      </c>
      <c r="Q3437">
        <v>2.2799999999999998</v>
      </c>
      <c r="R3437">
        <v>2.62</v>
      </c>
      <c r="S3437">
        <v>2.7</v>
      </c>
      <c r="T3437">
        <v>2.13</v>
      </c>
      <c r="U3437">
        <v>2.8</v>
      </c>
      <c r="V3437" t="s">
        <v>30</v>
      </c>
      <c r="W3437" t="s">
        <v>415</v>
      </c>
      <c r="X3437" t="s">
        <v>20121</v>
      </c>
      <c r="Y3437">
        <v>23</v>
      </c>
    </row>
    <row r="3438" spans="1:25" x14ac:dyDescent="0.25">
      <c r="A3438" t="s">
        <v>20130</v>
      </c>
      <c r="B3438" t="s">
        <v>20131</v>
      </c>
      <c r="C3438" t="s">
        <v>20130</v>
      </c>
      <c r="D3438" t="s">
        <v>348</v>
      </c>
      <c r="E3438">
        <v>74</v>
      </c>
      <c r="F3438">
        <v>84</v>
      </c>
      <c r="G3438">
        <v>84</v>
      </c>
      <c r="H3438">
        <v>35.200000000000003</v>
      </c>
      <c r="I3438" t="s">
        <v>98</v>
      </c>
      <c r="J3438" t="s">
        <v>20132</v>
      </c>
      <c r="K3438">
        <v>1.01</v>
      </c>
      <c r="L3438">
        <v>1.1599999999999999</v>
      </c>
      <c r="M3438">
        <v>0</v>
      </c>
      <c r="N3438">
        <v>0</v>
      </c>
      <c r="O3438">
        <v>1.23</v>
      </c>
      <c r="P3438">
        <v>1.49</v>
      </c>
      <c r="Q3438">
        <v>0</v>
      </c>
      <c r="R3438">
        <v>1.08</v>
      </c>
      <c r="S3438">
        <v>0</v>
      </c>
      <c r="T3438">
        <v>0.95</v>
      </c>
      <c r="U3438">
        <v>0.73</v>
      </c>
      <c r="V3438" t="s">
        <v>30</v>
      </c>
      <c r="W3438" t="s">
        <v>348</v>
      </c>
      <c r="X3438" t="s">
        <v>20133</v>
      </c>
      <c r="Y3438">
        <v>23</v>
      </c>
    </row>
    <row r="3439" spans="1:25" x14ac:dyDescent="0.25">
      <c r="A3439" t="s">
        <v>20200</v>
      </c>
      <c r="B3439" t="s">
        <v>20201</v>
      </c>
      <c r="C3439" t="s">
        <v>20200</v>
      </c>
      <c r="D3439" t="s">
        <v>84</v>
      </c>
      <c r="E3439">
        <v>85</v>
      </c>
      <c r="F3439">
        <v>92</v>
      </c>
      <c r="G3439">
        <v>91</v>
      </c>
      <c r="H3439" s="1">
        <v>38136</v>
      </c>
      <c r="I3439" t="s">
        <v>85</v>
      </c>
      <c r="J3439" t="s">
        <v>672</v>
      </c>
      <c r="K3439">
        <v>1.93</v>
      </c>
      <c r="L3439">
        <v>2.36</v>
      </c>
      <c r="M3439">
        <v>0</v>
      </c>
      <c r="N3439">
        <v>0</v>
      </c>
      <c r="O3439">
        <v>1</v>
      </c>
      <c r="P3439">
        <v>2.09</v>
      </c>
      <c r="Q3439">
        <v>0</v>
      </c>
      <c r="R3439">
        <v>1.2</v>
      </c>
      <c r="S3439">
        <v>1.83</v>
      </c>
      <c r="T3439">
        <v>1.29</v>
      </c>
      <c r="U3439">
        <v>1.07</v>
      </c>
      <c r="V3439" t="s">
        <v>30</v>
      </c>
      <c r="W3439" t="s">
        <v>84</v>
      </c>
      <c r="X3439" t="s">
        <v>76</v>
      </c>
      <c r="Y3439">
        <v>23</v>
      </c>
    </row>
    <row r="3440" spans="1:25" x14ac:dyDescent="0.25">
      <c r="A3440" t="s">
        <v>20245</v>
      </c>
      <c r="B3440" t="s">
        <v>20246</v>
      </c>
      <c r="C3440" t="s">
        <v>20245</v>
      </c>
      <c r="D3440" t="s">
        <v>20247</v>
      </c>
      <c r="E3440">
        <v>84</v>
      </c>
      <c r="F3440">
        <v>90</v>
      </c>
      <c r="G3440">
        <v>89</v>
      </c>
      <c r="H3440">
        <v>16.2</v>
      </c>
      <c r="I3440" t="s">
        <v>6305</v>
      </c>
      <c r="J3440" t="s">
        <v>11800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1.07</v>
      </c>
      <c r="V3440" t="s">
        <v>30</v>
      </c>
      <c r="W3440" t="s">
        <v>20247</v>
      </c>
      <c r="X3440" t="s">
        <v>20248</v>
      </c>
      <c r="Y3440">
        <v>23</v>
      </c>
    </row>
    <row r="3441" spans="1:25" x14ac:dyDescent="0.25">
      <c r="A3441" t="s">
        <v>20264</v>
      </c>
      <c r="B3441" t="s">
        <v>20265</v>
      </c>
      <c r="C3441" t="s">
        <v>20264</v>
      </c>
      <c r="D3441" t="s">
        <v>10567</v>
      </c>
      <c r="E3441">
        <v>77</v>
      </c>
      <c r="F3441">
        <v>81</v>
      </c>
      <c r="G3441">
        <v>76</v>
      </c>
      <c r="H3441">
        <v>18.3</v>
      </c>
      <c r="I3441" t="s">
        <v>16310</v>
      </c>
      <c r="J3441" t="s">
        <v>20266</v>
      </c>
      <c r="K3441">
        <v>-0.54</v>
      </c>
      <c r="L3441">
        <v>-0.6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 t="s">
        <v>30</v>
      </c>
      <c r="W3441" t="s">
        <v>10567</v>
      </c>
      <c r="X3441" t="s">
        <v>20267</v>
      </c>
      <c r="Y3441">
        <v>23</v>
      </c>
    </row>
    <row r="3442" spans="1:25" x14ac:dyDescent="0.25">
      <c r="A3442" t="s">
        <v>20290</v>
      </c>
      <c r="B3442" t="s">
        <v>20291</v>
      </c>
      <c r="C3442" t="s">
        <v>20290</v>
      </c>
      <c r="D3442" t="s">
        <v>9579</v>
      </c>
      <c r="E3442">
        <v>89</v>
      </c>
      <c r="F3442">
        <v>54</v>
      </c>
      <c r="G3442">
        <v>70</v>
      </c>
      <c r="H3442" s="1">
        <v>24558</v>
      </c>
      <c r="I3442" t="s">
        <v>176</v>
      </c>
      <c r="J3442" t="s">
        <v>20292</v>
      </c>
      <c r="K3442">
        <v>0</v>
      </c>
      <c r="L3442">
        <v>0</v>
      </c>
      <c r="M3442">
        <v>0</v>
      </c>
      <c r="N3442">
        <v>0</v>
      </c>
      <c r="O3442">
        <v>-1.32</v>
      </c>
      <c r="P3442">
        <v>-2.38</v>
      </c>
      <c r="Q3442">
        <v>0</v>
      </c>
      <c r="R3442">
        <v>-1.3</v>
      </c>
      <c r="S3442">
        <v>-1.81</v>
      </c>
      <c r="T3442">
        <v>-1.57</v>
      </c>
      <c r="U3442">
        <v>-1.04</v>
      </c>
      <c r="V3442" t="s">
        <v>30</v>
      </c>
      <c r="W3442" t="s">
        <v>9579</v>
      </c>
      <c r="X3442" t="s">
        <v>20293</v>
      </c>
      <c r="Y3442">
        <v>23</v>
      </c>
    </row>
    <row r="3443" spans="1:25" x14ac:dyDescent="0.25">
      <c r="A3443" t="s">
        <v>20376</v>
      </c>
      <c r="B3443" t="s">
        <v>20377</v>
      </c>
      <c r="C3443" t="s">
        <v>20376</v>
      </c>
      <c r="D3443" t="s">
        <v>20378</v>
      </c>
      <c r="E3443">
        <v>83</v>
      </c>
      <c r="F3443">
        <v>98</v>
      </c>
      <c r="G3443">
        <v>99</v>
      </c>
      <c r="H3443">
        <v>34.119999999999997</v>
      </c>
      <c r="I3443" t="s">
        <v>635</v>
      </c>
      <c r="J3443" t="s">
        <v>20379</v>
      </c>
      <c r="K3443">
        <v>0</v>
      </c>
      <c r="L3443">
        <v>1.1299999999999999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 t="s">
        <v>30</v>
      </c>
      <c r="W3443" t="s">
        <v>20378</v>
      </c>
      <c r="X3443" t="s">
        <v>20380</v>
      </c>
      <c r="Y3443">
        <v>23</v>
      </c>
    </row>
    <row r="3444" spans="1:25" x14ac:dyDescent="0.25">
      <c r="A3444" t="s">
        <v>20388</v>
      </c>
      <c r="B3444" t="s">
        <v>20389</v>
      </c>
      <c r="C3444" t="s">
        <v>20388</v>
      </c>
      <c r="D3444" t="s">
        <v>3462</v>
      </c>
      <c r="E3444">
        <v>83</v>
      </c>
      <c r="F3444">
        <v>99</v>
      </c>
      <c r="G3444">
        <v>100</v>
      </c>
      <c r="H3444" s="1">
        <v>37849</v>
      </c>
      <c r="I3444" t="s">
        <v>20390</v>
      </c>
      <c r="J3444" t="s">
        <v>20391</v>
      </c>
      <c r="K3444">
        <v>3.13</v>
      </c>
      <c r="L3444">
        <v>3.3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 t="s">
        <v>30</v>
      </c>
      <c r="W3444" t="s">
        <v>3462</v>
      </c>
      <c r="X3444" t="s">
        <v>20392</v>
      </c>
      <c r="Y3444">
        <v>23</v>
      </c>
    </row>
    <row r="3445" spans="1:25" x14ac:dyDescent="0.25">
      <c r="A3445" t="s">
        <v>20407</v>
      </c>
      <c r="B3445" t="s">
        <v>20408</v>
      </c>
      <c r="C3445" t="s">
        <v>20407</v>
      </c>
      <c r="D3445" t="s">
        <v>20409</v>
      </c>
      <c r="E3445">
        <v>78</v>
      </c>
      <c r="F3445">
        <v>91</v>
      </c>
      <c r="G3445">
        <v>88</v>
      </c>
      <c r="H3445">
        <v>26.1</v>
      </c>
      <c r="I3445" t="s">
        <v>1445</v>
      </c>
      <c r="J3445" t="s">
        <v>5023</v>
      </c>
      <c r="K3445">
        <v>1.56</v>
      </c>
      <c r="L3445">
        <v>1.1399999999999999</v>
      </c>
      <c r="M3445">
        <v>-2.42</v>
      </c>
      <c r="N3445">
        <v>-2.77</v>
      </c>
      <c r="O3445">
        <v>-2.84</v>
      </c>
      <c r="P3445">
        <v>-1.73</v>
      </c>
      <c r="Q3445">
        <v>0</v>
      </c>
      <c r="R3445">
        <v>0</v>
      </c>
      <c r="S3445">
        <v>0</v>
      </c>
      <c r="T3445">
        <v>0</v>
      </c>
      <c r="U3445">
        <v>0</v>
      </c>
      <c r="V3445" t="s">
        <v>30</v>
      </c>
      <c r="W3445" t="s">
        <v>20409</v>
      </c>
      <c r="X3445" t="s">
        <v>20410</v>
      </c>
      <c r="Y3445">
        <v>23</v>
      </c>
    </row>
    <row r="3446" spans="1:25" x14ac:dyDescent="0.25">
      <c r="A3446" t="s">
        <v>20671</v>
      </c>
      <c r="B3446" t="s">
        <v>20672</v>
      </c>
      <c r="C3446" t="s">
        <v>20671</v>
      </c>
      <c r="D3446" t="s">
        <v>18612</v>
      </c>
      <c r="E3446">
        <v>84</v>
      </c>
      <c r="F3446">
        <v>99</v>
      </c>
      <c r="G3446">
        <v>97</v>
      </c>
      <c r="H3446">
        <v>27.4</v>
      </c>
      <c r="I3446" t="s">
        <v>840</v>
      </c>
      <c r="J3446" t="s">
        <v>1183</v>
      </c>
      <c r="K3446">
        <v>-0.64</v>
      </c>
      <c r="L3446">
        <v>-0.86</v>
      </c>
      <c r="M3446">
        <v>0</v>
      </c>
      <c r="N3446">
        <v>0</v>
      </c>
      <c r="O3446">
        <v>-1.79</v>
      </c>
      <c r="P3446">
        <v>-1.26</v>
      </c>
      <c r="Q3446">
        <v>-1.56</v>
      </c>
      <c r="R3446">
        <v>0</v>
      </c>
      <c r="S3446">
        <v>-1.66</v>
      </c>
      <c r="T3446">
        <v>-1.35</v>
      </c>
      <c r="U3446">
        <v>-1.48</v>
      </c>
      <c r="V3446" t="s">
        <v>30</v>
      </c>
      <c r="W3446" t="s">
        <v>18612</v>
      </c>
      <c r="X3446" t="s">
        <v>76</v>
      </c>
      <c r="Y3446">
        <v>23</v>
      </c>
    </row>
    <row r="3447" spans="1:25" x14ac:dyDescent="0.25">
      <c r="A3447" t="s">
        <v>20677</v>
      </c>
      <c r="B3447" t="s">
        <v>20678</v>
      </c>
      <c r="C3447" t="s">
        <v>20677</v>
      </c>
      <c r="D3447" t="s">
        <v>20679</v>
      </c>
      <c r="E3447">
        <v>86</v>
      </c>
      <c r="F3447">
        <v>84</v>
      </c>
      <c r="G3447">
        <v>83</v>
      </c>
      <c r="H3447">
        <v>34.799999999999997</v>
      </c>
      <c r="I3447" t="s">
        <v>2461</v>
      </c>
      <c r="J3447" t="s">
        <v>20680</v>
      </c>
      <c r="K3447">
        <v>1.25</v>
      </c>
      <c r="L3447">
        <v>1.92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-0.91</v>
      </c>
      <c r="U3447">
        <v>0</v>
      </c>
      <c r="V3447" t="s">
        <v>30</v>
      </c>
      <c r="W3447" t="s">
        <v>20679</v>
      </c>
      <c r="X3447" t="s">
        <v>20681</v>
      </c>
      <c r="Y3447">
        <v>23</v>
      </c>
    </row>
    <row r="3448" spans="1:25" x14ac:dyDescent="0.25">
      <c r="A3448" t="s">
        <v>20699</v>
      </c>
      <c r="B3448" t="s">
        <v>20700</v>
      </c>
      <c r="C3448" t="s">
        <v>20699</v>
      </c>
      <c r="D3448" t="s">
        <v>6693</v>
      </c>
      <c r="E3448">
        <v>74</v>
      </c>
      <c r="F3448">
        <v>64</v>
      </c>
      <c r="G3448">
        <v>81</v>
      </c>
      <c r="H3448" t="s">
        <v>6694</v>
      </c>
      <c r="I3448" t="s">
        <v>6695</v>
      </c>
      <c r="J3448" t="s">
        <v>20701</v>
      </c>
      <c r="K3448">
        <v>2.36</v>
      </c>
      <c r="L3448">
        <v>2.81</v>
      </c>
      <c r="M3448">
        <v>0</v>
      </c>
      <c r="N3448">
        <v>0</v>
      </c>
      <c r="O3448">
        <v>2.64</v>
      </c>
      <c r="P3448">
        <v>1.95</v>
      </c>
      <c r="Q3448">
        <v>1.61</v>
      </c>
      <c r="R3448">
        <v>2.2599999999999998</v>
      </c>
      <c r="S3448">
        <v>2.11</v>
      </c>
      <c r="T3448">
        <v>0</v>
      </c>
      <c r="U3448">
        <v>2.31</v>
      </c>
      <c r="V3448" t="s">
        <v>30</v>
      </c>
      <c r="W3448" t="s">
        <v>6693</v>
      </c>
      <c r="X3448" t="s">
        <v>20702</v>
      </c>
      <c r="Y3448">
        <v>23</v>
      </c>
    </row>
    <row r="3449" spans="1:25" x14ac:dyDescent="0.25">
      <c r="A3449" t="s">
        <v>20763</v>
      </c>
      <c r="B3449" t="s">
        <v>20764</v>
      </c>
      <c r="C3449" t="s">
        <v>20763</v>
      </c>
      <c r="D3449" t="s">
        <v>20765</v>
      </c>
      <c r="E3449">
        <v>77</v>
      </c>
      <c r="F3449">
        <v>99</v>
      </c>
      <c r="G3449">
        <v>99</v>
      </c>
      <c r="H3449" t="s">
        <v>20766</v>
      </c>
      <c r="I3449" t="s">
        <v>20767</v>
      </c>
      <c r="J3449" t="s">
        <v>20768</v>
      </c>
      <c r="K3449">
        <v>-1.03</v>
      </c>
      <c r="L3449">
        <v>-0.97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-1.76</v>
      </c>
      <c r="T3449">
        <v>-1.02</v>
      </c>
      <c r="U3449">
        <v>-1.4</v>
      </c>
      <c r="V3449" t="s">
        <v>30</v>
      </c>
      <c r="W3449" t="s">
        <v>20765</v>
      </c>
      <c r="X3449" t="s">
        <v>20769</v>
      </c>
      <c r="Y3449">
        <v>23</v>
      </c>
    </row>
    <row r="3450" spans="1:25" x14ac:dyDescent="0.25">
      <c r="A3450" t="s">
        <v>20804</v>
      </c>
      <c r="B3450" t="s">
        <v>20805</v>
      </c>
      <c r="C3450" t="s">
        <v>20804</v>
      </c>
      <c r="D3450" t="s">
        <v>84</v>
      </c>
      <c r="E3450">
        <v>79</v>
      </c>
      <c r="F3450">
        <v>77</v>
      </c>
      <c r="G3450">
        <v>99</v>
      </c>
      <c r="H3450" s="1">
        <v>38136</v>
      </c>
      <c r="I3450" t="s">
        <v>85</v>
      </c>
      <c r="J3450" t="s">
        <v>672</v>
      </c>
      <c r="K3450">
        <v>-1.4</v>
      </c>
      <c r="L3450">
        <v>-1.92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 t="s">
        <v>30</v>
      </c>
      <c r="W3450" t="s">
        <v>84</v>
      </c>
      <c r="X3450" t="s">
        <v>5137</v>
      </c>
      <c r="Y3450">
        <v>23</v>
      </c>
    </row>
    <row r="3451" spans="1:25" x14ac:dyDescent="0.25">
      <c r="A3451" t="s">
        <v>20809</v>
      </c>
      <c r="B3451" t="s">
        <v>20810</v>
      </c>
      <c r="C3451" t="s">
        <v>20809</v>
      </c>
      <c r="D3451" t="s">
        <v>1520</v>
      </c>
      <c r="E3451">
        <v>96</v>
      </c>
      <c r="F3451">
        <v>100</v>
      </c>
      <c r="G3451">
        <v>100</v>
      </c>
      <c r="H3451" s="1">
        <v>37299</v>
      </c>
      <c r="I3451" t="s">
        <v>20739</v>
      </c>
      <c r="J3451" t="s">
        <v>20740</v>
      </c>
      <c r="K3451">
        <v>0</v>
      </c>
      <c r="L3451">
        <v>0</v>
      </c>
      <c r="M3451">
        <v>0</v>
      </c>
      <c r="N3451">
        <v>0</v>
      </c>
      <c r="O3451">
        <v>-6.61</v>
      </c>
      <c r="P3451">
        <v>-6.42</v>
      </c>
      <c r="Q3451">
        <v>-4.83</v>
      </c>
      <c r="R3451">
        <v>-4.71</v>
      </c>
      <c r="S3451">
        <v>-5.3</v>
      </c>
      <c r="T3451">
        <v>-4.32</v>
      </c>
      <c r="U3451">
        <v>-3.83</v>
      </c>
      <c r="V3451" t="s">
        <v>30</v>
      </c>
      <c r="W3451" t="s">
        <v>1520</v>
      </c>
      <c r="X3451" t="s">
        <v>20811</v>
      </c>
      <c r="Y3451">
        <v>23</v>
      </c>
    </row>
    <row r="3452" spans="1:25" x14ac:dyDescent="0.25">
      <c r="A3452" t="s">
        <v>20843</v>
      </c>
      <c r="B3452" t="s">
        <v>20844</v>
      </c>
      <c r="C3452" t="s">
        <v>20843</v>
      </c>
      <c r="D3452" t="s">
        <v>4140</v>
      </c>
      <c r="E3452">
        <v>87</v>
      </c>
      <c r="F3452">
        <v>96</v>
      </c>
      <c r="G3452">
        <v>97</v>
      </c>
      <c r="H3452">
        <v>35.1</v>
      </c>
      <c r="I3452" t="s">
        <v>74</v>
      </c>
      <c r="J3452" t="s">
        <v>20845</v>
      </c>
      <c r="K3452">
        <v>0</v>
      </c>
      <c r="L3452">
        <v>0</v>
      </c>
      <c r="M3452">
        <v>0</v>
      </c>
      <c r="N3452">
        <v>0</v>
      </c>
      <c r="O3452">
        <v>3.88</v>
      </c>
      <c r="P3452">
        <v>2.2599999999999998</v>
      </c>
      <c r="Q3452">
        <v>3.51</v>
      </c>
      <c r="R3452">
        <v>0</v>
      </c>
      <c r="S3452">
        <v>3.07</v>
      </c>
      <c r="T3452">
        <v>0</v>
      </c>
      <c r="U3452">
        <v>0</v>
      </c>
      <c r="V3452" t="s">
        <v>30</v>
      </c>
      <c r="W3452" t="s">
        <v>4140</v>
      </c>
      <c r="X3452" t="s">
        <v>20846</v>
      </c>
      <c r="Y3452">
        <v>23</v>
      </c>
    </row>
    <row r="3453" spans="1:25" x14ac:dyDescent="0.25">
      <c r="A3453" t="s">
        <v>20968</v>
      </c>
      <c r="B3453" t="s">
        <v>20969</v>
      </c>
      <c r="C3453" t="s">
        <v>20968</v>
      </c>
      <c r="D3453" t="s">
        <v>20970</v>
      </c>
      <c r="E3453">
        <v>85</v>
      </c>
      <c r="F3453">
        <v>99</v>
      </c>
      <c r="G3453">
        <v>99</v>
      </c>
      <c r="H3453">
        <v>30.3</v>
      </c>
      <c r="I3453" t="s">
        <v>596</v>
      </c>
      <c r="J3453" t="s">
        <v>11545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 t="s">
        <v>30</v>
      </c>
      <c r="W3453" t="s">
        <v>20970</v>
      </c>
      <c r="X3453" t="s">
        <v>76</v>
      </c>
      <c r="Y3453">
        <v>23</v>
      </c>
    </row>
    <row r="3454" spans="1:25" x14ac:dyDescent="0.25">
      <c r="A3454" t="s">
        <v>20971</v>
      </c>
      <c r="B3454" t="s">
        <v>20972</v>
      </c>
      <c r="C3454" t="s">
        <v>20971</v>
      </c>
      <c r="D3454" t="s">
        <v>20973</v>
      </c>
      <c r="E3454">
        <v>84</v>
      </c>
      <c r="F3454">
        <v>97</v>
      </c>
      <c r="G3454">
        <v>99</v>
      </c>
      <c r="H3454" s="1">
        <v>38501</v>
      </c>
      <c r="I3454" t="s">
        <v>227</v>
      </c>
      <c r="J3454" t="s">
        <v>20974</v>
      </c>
      <c r="K3454">
        <v>-0.59</v>
      </c>
      <c r="L3454">
        <v>-0.65</v>
      </c>
      <c r="M3454">
        <v>0</v>
      </c>
      <c r="N3454">
        <v>0</v>
      </c>
      <c r="O3454">
        <v>-1.57</v>
      </c>
      <c r="P3454">
        <v>-1.84</v>
      </c>
      <c r="Q3454">
        <v>-1.82</v>
      </c>
      <c r="R3454">
        <v>0</v>
      </c>
      <c r="S3454">
        <v>-2.59</v>
      </c>
      <c r="T3454">
        <v>-1.97</v>
      </c>
      <c r="U3454">
        <v>-2.61</v>
      </c>
      <c r="V3454" t="s">
        <v>30</v>
      </c>
      <c r="W3454" t="s">
        <v>20973</v>
      </c>
      <c r="X3454" t="s">
        <v>20975</v>
      </c>
      <c r="Y3454">
        <v>23</v>
      </c>
    </row>
    <row r="3455" spans="1:25" x14ac:dyDescent="0.25">
      <c r="A3455" t="s">
        <v>21017</v>
      </c>
      <c r="B3455" t="s">
        <v>21018</v>
      </c>
      <c r="C3455" t="s">
        <v>21017</v>
      </c>
      <c r="D3455" t="s">
        <v>21019</v>
      </c>
      <c r="E3455">
        <v>72</v>
      </c>
      <c r="F3455">
        <v>83</v>
      </c>
      <c r="G3455">
        <v>88</v>
      </c>
      <c r="H3455" t="s">
        <v>91</v>
      </c>
      <c r="I3455" t="s">
        <v>92</v>
      </c>
      <c r="J3455" t="s">
        <v>2803</v>
      </c>
      <c r="K3455">
        <v>3.92</v>
      </c>
      <c r="L3455">
        <v>4.41</v>
      </c>
      <c r="M3455">
        <v>0</v>
      </c>
      <c r="N3455">
        <v>0</v>
      </c>
      <c r="O3455">
        <v>0</v>
      </c>
      <c r="P3455">
        <v>0</v>
      </c>
      <c r="Q3455">
        <v>1.88</v>
      </c>
      <c r="R3455">
        <v>1.93</v>
      </c>
      <c r="S3455">
        <v>2.56</v>
      </c>
      <c r="T3455">
        <v>1.61</v>
      </c>
      <c r="U3455">
        <v>1.61</v>
      </c>
      <c r="V3455" t="s">
        <v>30</v>
      </c>
      <c r="W3455" t="s">
        <v>21019</v>
      </c>
      <c r="X3455" t="s">
        <v>76</v>
      </c>
      <c r="Y3455">
        <v>23</v>
      </c>
    </row>
    <row r="3456" spans="1:25" x14ac:dyDescent="0.25">
      <c r="A3456" t="s">
        <v>21020</v>
      </c>
      <c r="B3456" t="s">
        <v>21021</v>
      </c>
      <c r="C3456" t="s">
        <v>21020</v>
      </c>
      <c r="D3456" t="s">
        <v>8745</v>
      </c>
      <c r="E3456">
        <v>78</v>
      </c>
      <c r="F3456">
        <v>96</v>
      </c>
      <c r="G3456">
        <v>96</v>
      </c>
      <c r="H3456">
        <v>35.200000000000003</v>
      </c>
      <c r="I3456" t="s">
        <v>98</v>
      </c>
      <c r="J3456" t="s">
        <v>21022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-1.1200000000000001</v>
      </c>
      <c r="T3456">
        <v>0</v>
      </c>
      <c r="U3456">
        <v>0</v>
      </c>
      <c r="V3456" t="s">
        <v>30</v>
      </c>
      <c r="W3456" t="s">
        <v>8745</v>
      </c>
      <c r="X3456" t="s">
        <v>21023</v>
      </c>
      <c r="Y3456">
        <v>23</v>
      </c>
    </row>
    <row r="3457" spans="1:25" x14ac:dyDescent="0.25">
      <c r="A3457" t="s">
        <v>21110</v>
      </c>
      <c r="B3457" t="s">
        <v>21111</v>
      </c>
      <c r="C3457" t="s">
        <v>21110</v>
      </c>
      <c r="D3457" t="s">
        <v>415</v>
      </c>
      <c r="E3457">
        <v>82</v>
      </c>
      <c r="F3457">
        <v>76</v>
      </c>
      <c r="G3457">
        <v>75</v>
      </c>
      <c r="H3457" t="s">
        <v>427</v>
      </c>
      <c r="I3457" t="s">
        <v>428</v>
      </c>
      <c r="J3457" t="s">
        <v>597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-1.61</v>
      </c>
      <c r="T3457">
        <v>-1.1000000000000001</v>
      </c>
      <c r="U3457">
        <v>-1.24</v>
      </c>
      <c r="V3457" t="s">
        <v>30</v>
      </c>
      <c r="W3457" t="s">
        <v>415</v>
      </c>
      <c r="X3457" t="s">
        <v>76</v>
      </c>
      <c r="Y3457">
        <v>23</v>
      </c>
    </row>
    <row r="3458" spans="1:25" x14ac:dyDescent="0.25">
      <c r="A3458" t="s">
        <v>21130</v>
      </c>
      <c r="B3458" t="s">
        <v>21131</v>
      </c>
      <c r="C3458" t="s">
        <v>21130</v>
      </c>
      <c r="D3458" t="s">
        <v>5735</v>
      </c>
      <c r="E3458">
        <v>85</v>
      </c>
      <c r="F3458">
        <v>88</v>
      </c>
      <c r="G3458">
        <v>88</v>
      </c>
      <c r="H3458">
        <v>35.200000000000003</v>
      </c>
      <c r="I3458" t="s">
        <v>98</v>
      </c>
      <c r="J3458" t="s">
        <v>21132</v>
      </c>
      <c r="K3458">
        <v>0</v>
      </c>
      <c r="L3458">
        <v>0.74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 t="s">
        <v>30</v>
      </c>
      <c r="W3458" t="s">
        <v>5735</v>
      </c>
      <c r="X3458" t="s">
        <v>76</v>
      </c>
      <c r="Y3458">
        <v>23</v>
      </c>
    </row>
    <row r="3459" spans="1:25" x14ac:dyDescent="0.25">
      <c r="A3459" t="s">
        <v>21181</v>
      </c>
      <c r="B3459" t="s">
        <v>21182</v>
      </c>
      <c r="C3459" t="s">
        <v>21181</v>
      </c>
      <c r="D3459" t="s">
        <v>21183</v>
      </c>
      <c r="E3459">
        <v>86</v>
      </c>
      <c r="F3459">
        <v>92</v>
      </c>
      <c r="G3459">
        <v>96</v>
      </c>
      <c r="H3459">
        <v>29.5</v>
      </c>
      <c r="I3459" t="s">
        <v>204</v>
      </c>
      <c r="J3459" t="s">
        <v>21184</v>
      </c>
      <c r="K3459">
        <v>0</v>
      </c>
      <c r="L3459">
        <v>0</v>
      </c>
      <c r="M3459">
        <v>0</v>
      </c>
      <c r="N3459">
        <v>-1.07</v>
      </c>
      <c r="O3459">
        <v>-0.8</v>
      </c>
      <c r="P3459">
        <v>-0.61</v>
      </c>
      <c r="Q3459">
        <v>0</v>
      </c>
      <c r="R3459">
        <v>0</v>
      </c>
      <c r="S3459">
        <v>0</v>
      </c>
      <c r="T3459">
        <v>0</v>
      </c>
      <c r="U3459">
        <v>-1.42</v>
      </c>
      <c r="V3459" t="s">
        <v>30</v>
      </c>
      <c r="W3459" t="s">
        <v>21183</v>
      </c>
      <c r="X3459" t="s">
        <v>76</v>
      </c>
      <c r="Y3459">
        <v>23</v>
      </c>
    </row>
    <row r="3460" spans="1:25" x14ac:dyDescent="0.25">
      <c r="A3460" t="s">
        <v>21208</v>
      </c>
      <c r="B3460" t="s">
        <v>21209</v>
      </c>
      <c r="C3460" t="s">
        <v>21208</v>
      </c>
      <c r="D3460" t="s">
        <v>21210</v>
      </c>
      <c r="E3460">
        <v>89</v>
      </c>
      <c r="F3460">
        <v>98</v>
      </c>
      <c r="G3460">
        <v>96</v>
      </c>
      <c r="H3460">
        <v>11.8</v>
      </c>
      <c r="I3460" t="s">
        <v>1263</v>
      </c>
      <c r="J3460" t="s">
        <v>21211</v>
      </c>
      <c r="K3460">
        <v>0.71</v>
      </c>
      <c r="L3460">
        <v>0</v>
      </c>
      <c r="M3460">
        <v>0</v>
      </c>
      <c r="N3460">
        <v>0</v>
      </c>
      <c r="O3460">
        <v>-1.3</v>
      </c>
      <c r="P3460">
        <v>-0.64</v>
      </c>
      <c r="Q3460">
        <v>0</v>
      </c>
      <c r="R3460">
        <v>0</v>
      </c>
      <c r="S3460">
        <v>0</v>
      </c>
      <c r="T3460">
        <v>0</v>
      </c>
      <c r="U3460">
        <v>0</v>
      </c>
      <c r="V3460" t="s">
        <v>30</v>
      </c>
      <c r="W3460" t="s">
        <v>21210</v>
      </c>
      <c r="X3460" t="s">
        <v>21212</v>
      </c>
      <c r="Y3460">
        <v>23</v>
      </c>
    </row>
    <row r="3461" spans="1:25" x14ac:dyDescent="0.25">
      <c r="A3461" t="s">
        <v>21471</v>
      </c>
      <c r="B3461" t="s">
        <v>21472</v>
      </c>
      <c r="C3461" t="s">
        <v>21471</v>
      </c>
      <c r="D3461" t="s">
        <v>21473</v>
      </c>
      <c r="E3461">
        <v>85</v>
      </c>
      <c r="F3461">
        <v>98</v>
      </c>
      <c r="G3461">
        <v>96</v>
      </c>
      <c r="H3461" s="1">
        <v>37283</v>
      </c>
      <c r="I3461" t="s">
        <v>1591</v>
      </c>
      <c r="J3461" t="s">
        <v>21474</v>
      </c>
      <c r="K3461">
        <v>0</v>
      </c>
      <c r="L3461">
        <v>0</v>
      </c>
      <c r="M3461">
        <v>0</v>
      </c>
      <c r="N3461">
        <v>0</v>
      </c>
      <c r="O3461">
        <v>0.76</v>
      </c>
      <c r="P3461">
        <v>1.42</v>
      </c>
      <c r="Q3461">
        <v>0</v>
      </c>
      <c r="R3461">
        <v>0</v>
      </c>
      <c r="S3461">
        <v>1.1399999999999999</v>
      </c>
      <c r="T3461">
        <v>0</v>
      </c>
      <c r="U3461">
        <v>0</v>
      </c>
      <c r="V3461" t="s">
        <v>30</v>
      </c>
      <c r="W3461" t="s">
        <v>21473</v>
      </c>
      <c r="X3461" t="s">
        <v>21475</v>
      </c>
      <c r="Y3461">
        <v>23</v>
      </c>
    </row>
    <row r="3462" spans="1:25" x14ac:dyDescent="0.25">
      <c r="A3462" t="s">
        <v>21567</v>
      </c>
      <c r="B3462" t="s">
        <v>21568</v>
      </c>
      <c r="C3462" t="s">
        <v>21567</v>
      </c>
      <c r="D3462" t="s">
        <v>21569</v>
      </c>
      <c r="E3462">
        <v>84</v>
      </c>
      <c r="F3462">
        <v>69</v>
      </c>
      <c r="G3462">
        <v>63</v>
      </c>
      <c r="H3462">
        <v>35.200000000000003</v>
      </c>
      <c r="I3462" t="s">
        <v>98</v>
      </c>
      <c r="J3462" t="s">
        <v>21570</v>
      </c>
      <c r="K3462">
        <v>2.06</v>
      </c>
      <c r="L3462">
        <v>2.7</v>
      </c>
      <c r="M3462">
        <v>0</v>
      </c>
      <c r="N3462">
        <v>0</v>
      </c>
      <c r="O3462">
        <v>1.19</v>
      </c>
      <c r="P3462">
        <v>1.1000000000000001</v>
      </c>
      <c r="Q3462">
        <v>0</v>
      </c>
      <c r="R3462">
        <v>1.76</v>
      </c>
      <c r="S3462">
        <v>1.87</v>
      </c>
      <c r="T3462">
        <v>1.1100000000000001</v>
      </c>
      <c r="U3462">
        <v>1.47</v>
      </c>
      <c r="V3462" t="s">
        <v>30</v>
      </c>
      <c r="W3462" t="s">
        <v>21569</v>
      </c>
      <c r="X3462" t="s">
        <v>21571</v>
      </c>
      <c r="Y3462">
        <v>23</v>
      </c>
    </row>
    <row r="3463" spans="1:25" x14ac:dyDescent="0.25">
      <c r="A3463" t="s">
        <v>21677</v>
      </c>
      <c r="B3463" t="s">
        <v>21678</v>
      </c>
      <c r="C3463" t="s">
        <v>21677</v>
      </c>
      <c r="D3463" t="s">
        <v>21679</v>
      </c>
      <c r="E3463">
        <v>92</v>
      </c>
      <c r="F3463">
        <v>83</v>
      </c>
      <c r="G3463">
        <v>86</v>
      </c>
      <c r="H3463">
        <v>35.1</v>
      </c>
      <c r="I3463" t="s">
        <v>74</v>
      </c>
      <c r="J3463" t="s">
        <v>21680</v>
      </c>
      <c r="K3463">
        <v>-0.9</v>
      </c>
      <c r="L3463">
        <v>-0.46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 t="s">
        <v>30</v>
      </c>
      <c r="W3463" t="s">
        <v>21679</v>
      </c>
      <c r="X3463" t="s">
        <v>21681</v>
      </c>
      <c r="Y3463">
        <v>23</v>
      </c>
    </row>
    <row r="3464" spans="1:25" x14ac:dyDescent="0.25">
      <c r="A3464" t="s">
        <v>21682</v>
      </c>
      <c r="B3464" t="s">
        <v>21683</v>
      </c>
      <c r="C3464" t="s">
        <v>21682</v>
      </c>
      <c r="D3464" t="s">
        <v>1748</v>
      </c>
      <c r="E3464">
        <v>88</v>
      </c>
      <c r="F3464">
        <v>96</v>
      </c>
      <c r="G3464">
        <v>98</v>
      </c>
      <c r="H3464">
        <v>34.9</v>
      </c>
      <c r="I3464" t="s">
        <v>1749</v>
      </c>
      <c r="J3464" t="s">
        <v>21684</v>
      </c>
      <c r="K3464">
        <v>0</v>
      </c>
      <c r="L3464">
        <v>1.44</v>
      </c>
      <c r="M3464">
        <v>0.91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1.1200000000000001</v>
      </c>
      <c r="T3464">
        <v>0</v>
      </c>
      <c r="U3464">
        <v>0</v>
      </c>
      <c r="V3464" t="s">
        <v>30</v>
      </c>
      <c r="W3464" t="s">
        <v>1748</v>
      </c>
      <c r="X3464" t="s">
        <v>76</v>
      </c>
      <c r="Y3464">
        <v>23</v>
      </c>
    </row>
    <row r="3465" spans="1:25" x14ac:dyDescent="0.25">
      <c r="A3465" t="s">
        <v>21716</v>
      </c>
      <c r="B3465" t="s">
        <v>21717</v>
      </c>
      <c r="C3465" t="s">
        <v>21716</v>
      </c>
      <c r="D3465" t="s">
        <v>2625</v>
      </c>
      <c r="E3465">
        <v>87</v>
      </c>
      <c r="F3465">
        <v>80</v>
      </c>
      <c r="G3465">
        <v>95</v>
      </c>
      <c r="H3465" s="1">
        <v>38002</v>
      </c>
      <c r="I3465" t="s">
        <v>4514</v>
      </c>
      <c r="J3465" t="s">
        <v>21718</v>
      </c>
      <c r="K3465">
        <v>-0.6</v>
      </c>
      <c r="L3465">
        <v>-0.67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-5.23</v>
      </c>
      <c r="V3465" t="s">
        <v>30</v>
      </c>
      <c r="W3465" t="s">
        <v>2625</v>
      </c>
      <c r="X3465" t="s">
        <v>76</v>
      </c>
      <c r="Y3465">
        <v>23</v>
      </c>
    </row>
    <row r="3466" spans="1:25" x14ac:dyDescent="0.25">
      <c r="A3466" t="s">
        <v>21751</v>
      </c>
      <c r="B3466" t="s">
        <v>21752</v>
      </c>
      <c r="C3466" t="s">
        <v>21751</v>
      </c>
      <c r="D3466" t="s">
        <v>21753</v>
      </c>
      <c r="E3466">
        <v>83</v>
      </c>
      <c r="F3466">
        <v>99</v>
      </c>
      <c r="G3466">
        <v>98</v>
      </c>
      <c r="H3466" t="s">
        <v>21754</v>
      </c>
      <c r="I3466" t="s">
        <v>21755</v>
      </c>
      <c r="J3466" t="s">
        <v>21756</v>
      </c>
      <c r="K3466">
        <v>1.2</v>
      </c>
      <c r="L3466">
        <v>1.34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-1.89</v>
      </c>
      <c r="V3466" t="s">
        <v>30</v>
      </c>
      <c r="W3466" t="s">
        <v>21753</v>
      </c>
      <c r="X3466" t="s">
        <v>21757</v>
      </c>
      <c r="Y3466">
        <v>23</v>
      </c>
    </row>
    <row r="3467" spans="1:25" x14ac:dyDescent="0.25">
      <c r="A3467" t="s">
        <v>21761</v>
      </c>
      <c r="B3467" t="s">
        <v>21762</v>
      </c>
      <c r="C3467" t="s">
        <v>21761</v>
      </c>
      <c r="D3467" t="s">
        <v>21763</v>
      </c>
      <c r="E3467">
        <v>86</v>
      </c>
      <c r="F3467">
        <v>84</v>
      </c>
      <c r="G3467">
        <v>89</v>
      </c>
      <c r="H3467">
        <v>35.200000000000003</v>
      </c>
      <c r="I3467" t="s">
        <v>98</v>
      </c>
      <c r="J3467" t="s">
        <v>21764</v>
      </c>
      <c r="K3467">
        <v>1.07</v>
      </c>
      <c r="L3467">
        <v>1.42</v>
      </c>
      <c r="M3467">
        <v>0</v>
      </c>
      <c r="N3467">
        <v>0</v>
      </c>
      <c r="O3467">
        <v>1.43</v>
      </c>
      <c r="P3467">
        <v>1.41</v>
      </c>
      <c r="Q3467">
        <v>0</v>
      </c>
      <c r="R3467">
        <v>0</v>
      </c>
      <c r="S3467">
        <v>1.56</v>
      </c>
      <c r="T3467">
        <v>1.18</v>
      </c>
      <c r="U3467">
        <v>1.26</v>
      </c>
      <c r="V3467" t="s">
        <v>30</v>
      </c>
      <c r="W3467" t="s">
        <v>21763</v>
      </c>
      <c r="X3467" t="s">
        <v>21765</v>
      </c>
      <c r="Y3467">
        <v>23</v>
      </c>
    </row>
    <row r="3468" spans="1:25" x14ac:dyDescent="0.25">
      <c r="A3468" t="s">
        <v>21786</v>
      </c>
      <c r="B3468" t="s">
        <v>21787</v>
      </c>
      <c r="C3468" t="s">
        <v>21786</v>
      </c>
      <c r="D3468" t="s">
        <v>21788</v>
      </c>
      <c r="E3468">
        <v>75</v>
      </c>
      <c r="F3468">
        <v>62</v>
      </c>
      <c r="G3468">
        <v>99</v>
      </c>
      <c r="H3468">
        <v>35.200000000000003</v>
      </c>
      <c r="I3468" t="s">
        <v>98</v>
      </c>
      <c r="J3468" t="s">
        <v>21789</v>
      </c>
      <c r="K3468">
        <v>0</v>
      </c>
      <c r="L3468">
        <v>0.74</v>
      </c>
      <c r="M3468">
        <v>0</v>
      </c>
      <c r="N3468">
        <v>0</v>
      </c>
      <c r="O3468">
        <v>1.57</v>
      </c>
      <c r="P3468">
        <v>1.83</v>
      </c>
      <c r="Q3468">
        <v>0</v>
      </c>
      <c r="R3468">
        <v>0</v>
      </c>
      <c r="S3468">
        <v>0</v>
      </c>
      <c r="T3468">
        <v>0</v>
      </c>
      <c r="U3468">
        <v>0</v>
      </c>
      <c r="V3468" t="s">
        <v>30</v>
      </c>
      <c r="W3468" t="s">
        <v>21788</v>
      </c>
      <c r="X3468" t="s">
        <v>21790</v>
      </c>
      <c r="Y3468">
        <v>23</v>
      </c>
    </row>
    <row r="3469" spans="1:25" x14ac:dyDescent="0.25">
      <c r="A3469" t="s">
        <v>21800</v>
      </c>
      <c r="B3469" t="s">
        <v>21801</v>
      </c>
      <c r="C3469" t="s">
        <v>21800</v>
      </c>
      <c r="D3469" t="s">
        <v>114</v>
      </c>
      <c r="E3469">
        <v>88</v>
      </c>
      <c r="F3469">
        <v>100</v>
      </c>
      <c r="G3469">
        <v>98</v>
      </c>
      <c r="H3469" s="1">
        <v>37010</v>
      </c>
      <c r="I3469" t="s">
        <v>1162</v>
      </c>
      <c r="J3469" t="s">
        <v>913</v>
      </c>
      <c r="K3469">
        <v>0</v>
      </c>
      <c r="L3469">
        <v>2.04</v>
      </c>
      <c r="M3469">
        <v>0</v>
      </c>
      <c r="N3469">
        <v>1.62</v>
      </c>
      <c r="O3469">
        <v>1.47</v>
      </c>
      <c r="P3469">
        <v>1.89</v>
      </c>
      <c r="Q3469">
        <v>0</v>
      </c>
      <c r="R3469">
        <v>0</v>
      </c>
      <c r="S3469">
        <v>1.39</v>
      </c>
      <c r="T3469">
        <v>0</v>
      </c>
      <c r="U3469">
        <v>1.24</v>
      </c>
      <c r="V3469" t="s">
        <v>30</v>
      </c>
      <c r="W3469" t="s">
        <v>114</v>
      </c>
      <c r="X3469" t="s">
        <v>12436</v>
      </c>
      <c r="Y3469">
        <v>23</v>
      </c>
    </row>
    <row r="3470" spans="1:25" x14ac:dyDescent="0.25">
      <c r="A3470" t="s">
        <v>21808</v>
      </c>
      <c r="B3470" t="s">
        <v>21809</v>
      </c>
      <c r="C3470" t="s">
        <v>21808</v>
      </c>
      <c r="D3470" t="s">
        <v>114</v>
      </c>
      <c r="E3470">
        <v>90</v>
      </c>
      <c r="F3470">
        <v>98</v>
      </c>
      <c r="G3470">
        <v>96</v>
      </c>
      <c r="H3470" s="1">
        <v>37010</v>
      </c>
      <c r="I3470" t="s">
        <v>1162</v>
      </c>
      <c r="J3470" t="s">
        <v>913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 t="s">
        <v>30</v>
      </c>
      <c r="W3470" t="s">
        <v>114</v>
      </c>
      <c r="X3470" t="s">
        <v>21810</v>
      </c>
      <c r="Y3470">
        <v>23</v>
      </c>
    </row>
    <row r="3471" spans="1:25" x14ac:dyDescent="0.25">
      <c r="A3471" t="s">
        <v>21811</v>
      </c>
      <c r="B3471" t="s">
        <v>21812</v>
      </c>
      <c r="C3471" t="s">
        <v>21811</v>
      </c>
      <c r="D3471" t="s">
        <v>21813</v>
      </c>
      <c r="E3471">
        <v>84</v>
      </c>
      <c r="F3471">
        <v>87</v>
      </c>
      <c r="G3471">
        <v>84</v>
      </c>
      <c r="H3471">
        <v>18.7</v>
      </c>
      <c r="I3471" t="s">
        <v>4404</v>
      </c>
      <c r="J3471" t="s">
        <v>21814</v>
      </c>
      <c r="K3471">
        <v>1.1299999999999999</v>
      </c>
      <c r="L3471">
        <v>1.62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 t="s">
        <v>30</v>
      </c>
      <c r="W3471" t="s">
        <v>21813</v>
      </c>
      <c r="X3471" t="s">
        <v>21815</v>
      </c>
      <c r="Y3471">
        <v>23</v>
      </c>
    </row>
    <row r="3472" spans="1:25" x14ac:dyDescent="0.25">
      <c r="A3472" t="s">
        <v>21889</v>
      </c>
      <c r="B3472" t="s">
        <v>21890</v>
      </c>
      <c r="C3472" t="s">
        <v>21889</v>
      </c>
      <c r="D3472" t="s">
        <v>21891</v>
      </c>
      <c r="E3472">
        <v>71</v>
      </c>
      <c r="F3472">
        <v>91</v>
      </c>
      <c r="G3472">
        <v>96</v>
      </c>
      <c r="H3472">
        <v>35.200000000000003</v>
      </c>
      <c r="I3472" t="s">
        <v>98</v>
      </c>
      <c r="J3472" t="s">
        <v>21892</v>
      </c>
      <c r="K3472">
        <v>0.99</v>
      </c>
      <c r="L3472">
        <v>0.9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 t="s">
        <v>30</v>
      </c>
      <c r="W3472" t="s">
        <v>21891</v>
      </c>
      <c r="X3472" t="s">
        <v>21893</v>
      </c>
      <c r="Y3472">
        <v>23</v>
      </c>
    </row>
    <row r="3473" spans="1:25" x14ac:dyDescent="0.25">
      <c r="A3473" t="s">
        <v>21968</v>
      </c>
      <c r="B3473" t="s">
        <v>21969</v>
      </c>
      <c r="C3473" t="s">
        <v>21968</v>
      </c>
      <c r="D3473" t="s">
        <v>21970</v>
      </c>
      <c r="E3473">
        <v>74</v>
      </c>
      <c r="F3473">
        <v>95</v>
      </c>
      <c r="G3473">
        <v>90</v>
      </c>
      <c r="H3473">
        <v>35.200000000000003</v>
      </c>
      <c r="I3473" t="s">
        <v>98</v>
      </c>
      <c r="J3473" t="s">
        <v>21971</v>
      </c>
      <c r="K3473">
        <v>0</v>
      </c>
      <c r="L3473">
        <v>0</v>
      </c>
      <c r="M3473">
        <v>0</v>
      </c>
      <c r="N3473">
        <v>0</v>
      </c>
      <c r="O3473">
        <v>1.95</v>
      </c>
      <c r="P3473">
        <v>1.71</v>
      </c>
      <c r="Q3473">
        <v>0</v>
      </c>
      <c r="R3473">
        <v>1.37</v>
      </c>
      <c r="S3473">
        <v>1.31</v>
      </c>
      <c r="T3473">
        <v>0</v>
      </c>
      <c r="U3473">
        <v>1.69</v>
      </c>
      <c r="V3473" t="s">
        <v>30</v>
      </c>
      <c r="W3473" t="s">
        <v>21970</v>
      </c>
      <c r="X3473" t="s">
        <v>76</v>
      </c>
      <c r="Y3473">
        <v>23</v>
      </c>
    </row>
    <row r="3474" spans="1:25" x14ac:dyDescent="0.25">
      <c r="A3474" t="s">
        <v>22025</v>
      </c>
      <c r="B3474" t="s">
        <v>22026</v>
      </c>
      <c r="C3474" t="s">
        <v>22025</v>
      </c>
      <c r="D3474" t="s">
        <v>157</v>
      </c>
      <c r="E3474">
        <v>84</v>
      </c>
      <c r="F3474">
        <v>96</v>
      </c>
      <c r="G3474">
        <v>96</v>
      </c>
      <c r="H3474" s="1">
        <v>39962</v>
      </c>
      <c r="I3474" t="s">
        <v>271</v>
      </c>
      <c r="J3474" t="s">
        <v>14986</v>
      </c>
      <c r="K3474">
        <v>0</v>
      </c>
      <c r="L3474">
        <v>-1.41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 t="s">
        <v>30</v>
      </c>
      <c r="W3474" t="s">
        <v>157</v>
      </c>
      <c r="X3474" t="s">
        <v>22027</v>
      </c>
      <c r="Y3474">
        <v>23</v>
      </c>
    </row>
    <row r="3475" spans="1:25" x14ac:dyDescent="0.25">
      <c r="A3475" t="s">
        <v>22053</v>
      </c>
      <c r="B3475" t="s">
        <v>22054</v>
      </c>
      <c r="C3475" t="s">
        <v>22053</v>
      </c>
      <c r="D3475" t="s">
        <v>22055</v>
      </c>
      <c r="E3475">
        <v>80</v>
      </c>
      <c r="F3475">
        <v>88</v>
      </c>
      <c r="G3475">
        <v>96</v>
      </c>
      <c r="H3475" s="1">
        <v>38739</v>
      </c>
      <c r="I3475" t="s">
        <v>2597</v>
      </c>
      <c r="J3475" t="s">
        <v>22056</v>
      </c>
      <c r="K3475">
        <v>0</v>
      </c>
      <c r="L3475">
        <v>0</v>
      </c>
      <c r="M3475">
        <v>0.94</v>
      </c>
      <c r="N3475">
        <v>1.03</v>
      </c>
      <c r="O3475">
        <v>-1.1399999999999999</v>
      </c>
      <c r="P3475">
        <v>-2.27</v>
      </c>
      <c r="Q3475">
        <v>0</v>
      </c>
      <c r="R3475">
        <v>-1.76</v>
      </c>
      <c r="S3475">
        <v>-2.93</v>
      </c>
      <c r="T3475">
        <v>-1.35</v>
      </c>
      <c r="U3475">
        <v>-1.8</v>
      </c>
      <c r="V3475" t="s">
        <v>30</v>
      </c>
      <c r="W3475" t="s">
        <v>22055</v>
      </c>
      <c r="X3475" t="s">
        <v>22057</v>
      </c>
      <c r="Y3475">
        <v>23</v>
      </c>
    </row>
    <row r="3476" spans="1:25" x14ac:dyDescent="0.25">
      <c r="A3476" t="s">
        <v>22062</v>
      </c>
      <c r="B3476" t="s">
        <v>22063</v>
      </c>
      <c r="C3476" t="s">
        <v>22062</v>
      </c>
      <c r="D3476" t="s">
        <v>354</v>
      </c>
      <c r="E3476">
        <v>90</v>
      </c>
      <c r="F3476">
        <v>70</v>
      </c>
      <c r="G3476">
        <v>98</v>
      </c>
      <c r="H3476">
        <v>29.4</v>
      </c>
      <c r="I3476" t="s">
        <v>355</v>
      </c>
      <c r="J3476" t="s">
        <v>814</v>
      </c>
      <c r="K3476">
        <v>0</v>
      </c>
      <c r="L3476">
        <v>0</v>
      </c>
      <c r="M3476">
        <v>0</v>
      </c>
      <c r="N3476">
        <v>0</v>
      </c>
      <c r="O3476">
        <v>1.33</v>
      </c>
      <c r="P3476">
        <v>0.04</v>
      </c>
      <c r="Q3476">
        <v>0</v>
      </c>
      <c r="R3476">
        <v>0</v>
      </c>
      <c r="S3476">
        <v>0</v>
      </c>
      <c r="T3476">
        <v>0</v>
      </c>
      <c r="U3476">
        <v>0</v>
      </c>
      <c r="V3476" t="s">
        <v>30</v>
      </c>
      <c r="W3476" t="s">
        <v>354</v>
      </c>
      <c r="X3476" t="s">
        <v>22064</v>
      </c>
      <c r="Y3476">
        <v>23</v>
      </c>
    </row>
    <row r="3477" spans="1:25" x14ac:dyDescent="0.25">
      <c r="A3477" t="s">
        <v>22185</v>
      </c>
      <c r="B3477" t="s">
        <v>22186</v>
      </c>
      <c r="C3477" t="s">
        <v>22185</v>
      </c>
      <c r="D3477" t="s">
        <v>22187</v>
      </c>
      <c r="E3477">
        <v>93</v>
      </c>
      <c r="F3477">
        <v>99</v>
      </c>
      <c r="G3477">
        <v>99</v>
      </c>
      <c r="H3477" t="s">
        <v>1914</v>
      </c>
      <c r="I3477" t="s">
        <v>1915</v>
      </c>
      <c r="J3477" t="s">
        <v>22188</v>
      </c>
      <c r="K3477">
        <v>-2.0499999999999998</v>
      </c>
      <c r="L3477">
        <v>-3.8</v>
      </c>
      <c r="M3477">
        <v>0</v>
      </c>
      <c r="N3477">
        <v>0</v>
      </c>
      <c r="O3477">
        <v>-2.81</v>
      </c>
      <c r="P3477">
        <v>-1.79</v>
      </c>
      <c r="Q3477">
        <v>0</v>
      </c>
      <c r="R3477">
        <v>0</v>
      </c>
      <c r="S3477">
        <v>-2.74</v>
      </c>
      <c r="T3477">
        <v>-2</v>
      </c>
      <c r="U3477">
        <v>-2.95</v>
      </c>
      <c r="V3477" t="s">
        <v>30</v>
      </c>
      <c r="W3477" t="s">
        <v>22187</v>
      </c>
      <c r="X3477" t="s">
        <v>22189</v>
      </c>
      <c r="Y3477">
        <v>23</v>
      </c>
    </row>
    <row r="3478" spans="1:25" x14ac:dyDescent="0.25">
      <c r="A3478" t="s">
        <v>22286</v>
      </c>
      <c r="B3478" t="s">
        <v>22287</v>
      </c>
      <c r="C3478" t="s">
        <v>22286</v>
      </c>
      <c r="D3478" t="s">
        <v>22288</v>
      </c>
      <c r="E3478">
        <v>72</v>
      </c>
      <c r="F3478">
        <v>97</v>
      </c>
      <c r="G3478">
        <v>97</v>
      </c>
      <c r="H3478">
        <v>35.200000000000003</v>
      </c>
      <c r="I3478" t="s">
        <v>98</v>
      </c>
      <c r="J3478" t="s">
        <v>22289</v>
      </c>
      <c r="K3478">
        <v>0</v>
      </c>
      <c r="L3478">
        <v>0</v>
      </c>
      <c r="M3478">
        <v>0</v>
      </c>
      <c r="N3478">
        <v>0</v>
      </c>
      <c r="O3478">
        <v>-1.18</v>
      </c>
      <c r="P3478">
        <v>-0.66</v>
      </c>
      <c r="Q3478">
        <v>0</v>
      </c>
      <c r="R3478">
        <v>0</v>
      </c>
      <c r="S3478">
        <v>-1.47</v>
      </c>
      <c r="T3478">
        <v>0</v>
      </c>
      <c r="U3478">
        <v>-1.79</v>
      </c>
      <c r="V3478" t="s">
        <v>30</v>
      </c>
      <c r="W3478" t="s">
        <v>22288</v>
      </c>
      <c r="X3478" t="s">
        <v>76</v>
      </c>
      <c r="Y3478">
        <v>23</v>
      </c>
    </row>
    <row r="3479" spans="1:25" x14ac:dyDescent="0.25">
      <c r="A3479" t="s">
        <v>22304</v>
      </c>
      <c r="B3479" t="s">
        <v>22305</v>
      </c>
      <c r="C3479" t="s">
        <v>22304</v>
      </c>
      <c r="D3479" t="s">
        <v>19629</v>
      </c>
      <c r="E3479">
        <v>73</v>
      </c>
      <c r="F3479">
        <v>99</v>
      </c>
      <c r="G3479">
        <v>95</v>
      </c>
      <c r="H3479">
        <v>35.200000000000003</v>
      </c>
      <c r="I3479" t="s">
        <v>98</v>
      </c>
      <c r="J3479" t="s">
        <v>8102</v>
      </c>
      <c r="K3479">
        <v>1.06</v>
      </c>
      <c r="L3479">
        <v>1.34</v>
      </c>
      <c r="M3479">
        <v>0</v>
      </c>
      <c r="N3479">
        <v>0</v>
      </c>
      <c r="O3479">
        <v>0.89</v>
      </c>
      <c r="P3479">
        <v>0.91</v>
      </c>
      <c r="Q3479">
        <v>1.2</v>
      </c>
      <c r="R3479">
        <v>1.02</v>
      </c>
      <c r="S3479">
        <v>1.29</v>
      </c>
      <c r="T3479">
        <v>0.87</v>
      </c>
      <c r="U3479">
        <v>0.81</v>
      </c>
      <c r="V3479" t="s">
        <v>30</v>
      </c>
      <c r="W3479" t="s">
        <v>19629</v>
      </c>
      <c r="X3479" t="s">
        <v>22306</v>
      </c>
      <c r="Y3479">
        <v>23</v>
      </c>
    </row>
    <row r="3480" spans="1:25" x14ac:dyDescent="0.25">
      <c r="A3480" t="s">
        <v>22359</v>
      </c>
      <c r="B3480" t="s">
        <v>22360</v>
      </c>
      <c r="C3480" t="s">
        <v>22359</v>
      </c>
      <c r="D3480" t="s">
        <v>114</v>
      </c>
      <c r="E3480">
        <v>88</v>
      </c>
      <c r="F3480">
        <v>93</v>
      </c>
      <c r="G3480">
        <v>98</v>
      </c>
      <c r="H3480" t="s">
        <v>875</v>
      </c>
      <c r="I3480" t="s">
        <v>876</v>
      </c>
      <c r="J3480" t="s">
        <v>4762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 t="s">
        <v>30</v>
      </c>
      <c r="W3480" t="s">
        <v>114</v>
      </c>
      <c r="X3480" t="s">
        <v>22361</v>
      </c>
      <c r="Y3480">
        <v>23</v>
      </c>
    </row>
    <row r="3481" spans="1:25" x14ac:dyDescent="0.25">
      <c r="A3481" t="s">
        <v>22362</v>
      </c>
      <c r="B3481" t="s">
        <v>22363</v>
      </c>
      <c r="C3481" t="s">
        <v>22362</v>
      </c>
      <c r="D3481" t="s">
        <v>4354</v>
      </c>
      <c r="E3481">
        <v>86</v>
      </c>
      <c r="F3481">
        <v>100</v>
      </c>
      <c r="G3481">
        <v>98</v>
      </c>
      <c r="H3481">
        <v>29.5</v>
      </c>
      <c r="I3481" t="s">
        <v>204</v>
      </c>
      <c r="J3481" t="s">
        <v>4355</v>
      </c>
      <c r="K3481">
        <v>-1.41</v>
      </c>
      <c r="L3481">
        <v>-2.2400000000000002</v>
      </c>
      <c r="M3481">
        <v>-1.36</v>
      </c>
      <c r="N3481">
        <v>-1.6</v>
      </c>
      <c r="O3481">
        <v>-2.62</v>
      </c>
      <c r="P3481">
        <v>-3.31</v>
      </c>
      <c r="Q3481">
        <v>-2.15</v>
      </c>
      <c r="R3481">
        <v>-2.98</v>
      </c>
      <c r="S3481">
        <v>-4.33</v>
      </c>
      <c r="T3481">
        <v>-2.5299999999999998</v>
      </c>
      <c r="U3481">
        <v>-3.76</v>
      </c>
      <c r="V3481" t="s">
        <v>30</v>
      </c>
      <c r="W3481" t="s">
        <v>4354</v>
      </c>
      <c r="X3481" t="s">
        <v>4356</v>
      </c>
      <c r="Y3481">
        <v>23</v>
      </c>
    </row>
    <row r="3482" spans="1:25" x14ac:dyDescent="0.25">
      <c r="A3482" t="s">
        <v>22415</v>
      </c>
      <c r="B3482" t="s">
        <v>22416</v>
      </c>
      <c r="C3482" t="s">
        <v>22415</v>
      </c>
      <c r="D3482" t="s">
        <v>22417</v>
      </c>
      <c r="E3482">
        <v>89</v>
      </c>
      <c r="F3482">
        <v>100</v>
      </c>
      <c r="G3482">
        <v>100</v>
      </c>
      <c r="H3482">
        <v>29.4</v>
      </c>
      <c r="I3482" t="s">
        <v>355</v>
      </c>
      <c r="J3482" t="s">
        <v>22418</v>
      </c>
      <c r="K3482">
        <v>0</v>
      </c>
      <c r="L3482">
        <v>0</v>
      </c>
      <c r="M3482">
        <v>0</v>
      </c>
      <c r="N3482">
        <v>0</v>
      </c>
      <c r="O3482">
        <v>-0.68</v>
      </c>
      <c r="P3482">
        <v>-0.65</v>
      </c>
      <c r="Q3482">
        <v>-1.07</v>
      </c>
      <c r="R3482">
        <v>-1.22</v>
      </c>
      <c r="S3482">
        <v>-1.0900000000000001</v>
      </c>
      <c r="T3482">
        <v>-1.1200000000000001</v>
      </c>
      <c r="U3482">
        <v>-0.86</v>
      </c>
      <c r="V3482" t="s">
        <v>30</v>
      </c>
      <c r="W3482" t="s">
        <v>22417</v>
      </c>
      <c r="X3482" t="s">
        <v>22419</v>
      </c>
      <c r="Y3482">
        <v>23</v>
      </c>
    </row>
    <row r="3483" spans="1:25" x14ac:dyDescent="0.25">
      <c r="A3483" t="s">
        <v>22437</v>
      </c>
      <c r="B3483" t="s">
        <v>22438</v>
      </c>
      <c r="C3483" t="s">
        <v>22437</v>
      </c>
      <c r="D3483" t="s">
        <v>5360</v>
      </c>
      <c r="E3483">
        <v>73</v>
      </c>
      <c r="F3483">
        <v>78</v>
      </c>
      <c r="G3483">
        <v>82</v>
      </c>
      <c r="H3483" s="1">
        <v>38803</v>
      </c>
      <c r="I3483" t="s">
        <v>5361</v>
      </c>
      <c r="J3483" t="s">
        <v>22439</v>
      </c>
      <c r="K3483">
        <v>1.28</v>
      </c>
      <c r="L3483">
        <v>1.67</v>
      </c>
      <c r="M3483">
        <v>-1.27</v>
      </c>
      <c r="N3483">
        <v>-0.68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 t="s">
        <v>30</v>
      </c>
      <c r="W3483" t="s">
        <v>5360</v>
      </c>
      <c r="X3483" t="s">
        <v>22440</v>
      </c>
      <c r="Y3483">
        <v>23</v>
      </c>
    </row>
    <row r="3484" spans="1:25" x14ac:dyDescent="0.25">
      <c r="A3484" t="s">
        <v>22591</v>
      </c>
      <c r="B3484" t="s">
        <v>22592</v>
      </c>
      <c r="C3484" t="s">
        <v>22591</v>
      </c>
      <c r="D3484" t="s">
        <v>22593</v>
      </c>
      <c r="E3484">
        <v>85</v>
      </c>
      <c r="F3484">
        <v>80</v>
      </c>
      <c r="G3484">
        <v>87</v>
      </c>
      <c r="H3484">
        <v>31.4</v>
      </c>
      <c r="I3484" t="s">
        <v>277</v>
      </c>
      <c r="J3484" t="s">
        <v>18603</v>
      </c>
      <c r="K3484">
        <v>0</v>
      </c>
      <c r="L3484">
        <v>0.65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 t="s">
        <v>30</v>
      </c>
      <c r="W3484" t="s">
        <v>22593</v>
      </c>
      <c r="X3484" t="s">
        <v>22594</v>
      </c>
      <c r="Y3484">
        <v>23</v>
      </c>
    </row>
    <row r="3485" spans="1:25" x14ac:dyDescent="0.25">
      <c r="A3485" t="s">
        <v>22612</v>
      </c>
      <c r="B3485" t="s">
        <v>22613</v>
      </c>
      <c r="C3485" t="s">
        <v>22612</v>
      </c>
      <c r="D3485" t="s">
        <v>22614</v>
      </c>
      <c r="E3485">
        <v>78</v>
      </c>
      <c r="F3485">
        <v>98</v>
      </c>
      <c r="G3485">
        <v>99</v>
      </c>
      <c r="H3485" s="1">
        <v>38107</v>
      </c>
      <c r="I3485" t="s">
        <v>9416</v>
      </c>
      <c r="J3485" t="s">
        <v>9417</v>
      </c>
      <c r="K3485">
        <v>0</v>
      </c>
      <c r="L3485">
        <v>0</v>
      </c>
      <c r="M3485">
        <v>0</v>
      </c>
      <c r="N3485">
        <v>0</v>
      </c>
      <c r="O3485">
        <v>1.05</v>
      </c>
      <c r="P3485">
        <v>0.25</v>
      </c>
      <c r="Q3485">
        <v>0</v>
      </c>
      <c r="R3485">
        <v>0</v>
      </c>
      <c r="S3485">
        <v>0</v>
      </c>
      <c r="T3485">
        <v>0</v>
      </c>
      <c r="U3485">
        <v>0</v>
      </c>
      <c r="V3485" t="s">
        <v>30</v>
      </c>
      <c r="W3485" t="s">
        <v>22614</v>
      </c>
      <c r="X3485" t="s">
        <v>22615</v>
      </c>
      <c r="Y3485">
        <v>23</v>
      </c>
    </row>
    <row r="3486" spans="1:25" x14ac:dyDescent="0.25">
      <c r="A3486" t="s">
        <v>1354</v>
      </c>
      <c r="B3486" t="s">
        <v>1355</v>
      </c>
      <c r="C3486" t="s">
        <v>1354</v>
      </c>
      <c r="D3486" t="s">
        <v>771</v>
      </c>
      <c r="E3486">
        <v>85</v>
      </c>
      <c r="F3486">
        <v>52</v>
      </c>
      <c r="G3486">
        <v>51</v>
      </c>
      <c r="H3486" t="s">
        <v>1356</v>
      </c>
      <c r="I3486" t="s">
        <v>1357</v>
      </c>
      <c r="J3486" t="s">
        <v>1358</v>
      </c>
      <c r="K3486">
        <v>-1.02</v>
      </c>
      <c r="L3486">
        <v>-1.6</v>
      </c>
      <c r="M3486">
        <v>0</v>
      </c>
      <c r="N3486">
        <v>-1.87</v>
      </c>
      <c r="O3486">
        <v>-4.07</v>
      </c>
      <c r="P3486">
        <v>-3.05</v>
      </c>
      <c r="Q3486">
        <v>-2.38</v>
      </c>
      <c r="R3486">
        <v>-2.17</v>
      </c>
      <c r="S3486">
        <v>-3.75</v>
      </c>
      <c r="T3486">
        <v>-2.4</v>
      </c>
      <c r="U3486">
        <v>-4.6500000000000004</v>
      </c>
      <c r="V3486" t="s">
        <v>30</v>
      </c>
      <c r="W3486" t="s">
        <v>771</v>
      </c>
      <c r="X3486" t="s">
        <v>1359</v>
      </c>
      <c r="Y3486">
        <v>24</v>
      </c>
    </row>
    <row r="3487" spans="1:25" x14ac:dyDescent="0.25">
      <c r="A3487" t="s">
        <v>1484</v>
      </c>
      <c r="B3487" t="s">
        <v>1485</v>
      </c>
      <c r="C3487" t="s">
        <v>1484</v>
      </c>
      <c r="D3487" t="s">
        <v>1486</v>
      </c>
      <c r="E3487">
        <v>75</v>
      </c>
      <c r="F3487">
        <v>71</v>
      </c>
      <c r="G3487">
        <v>80</v>
      </c>
      <c r="H3487" s="1">
        <v>20906</v>
      </c>
      <c r="I3487" t="s">
        <v>1487</v>
      </c>
      <c r="J3487" t="s">
        <v>1488</v>
      </c>
      <c r="K3487">
        <v>0</v>
      </c>
      <c r="L3487">
        <v>0</v>
      </c>
      <c r="M3487">
        <v>1.24</v>
      </c>
      <c r="N3487">
        <v>1.35</v>
      </c>
      <c r="O3487">
        <v>1.03</v>
      </c>
      <c r="P3487">
        <v>0.63</v>
      </c>
      <c r="Q3487">
        <v>0</v>
      </c>
      <c r="R3487">
        <v>0</v>
      </c>
      <c r="S3487">
        <v>0</v>
      </c>
      <c r="T3487">
        <v>0</v>
      </c>
      <c r="U3487">
        <v>0</v>
      </c>
      <c r="V3487" t="s">
        <v>30</v>
      </c>
      <c r="W3487" t="s">
        <v>1486</v>
      </c>
      <c r="X3487" t="s">
        <v>1489</v>
      </c>
      <c r="Y3487">
        <v>24</v>
      </c>
    </row>
    <row r="3488" spans="1:25" x14ac:dyDescent="0.25">
      <c r="A3488" t="s">
        <v>2564</v>
      </c>
      <c r="B3488" t="s">
        <v>2565</v>
      </c>
      <c r="C3488" t="s">
        <v>2564</v>
      </c>
      <c r="D3488" t="s">
        <v>2566</v>
      </c>
      <c r="E3488">
        <v>92</v>
      </c>
      <c r="F3488">
        <v>100</v>
      </c>
      <c r="G3488">
        <v>99</v>
      </c>
      <c r="H3488" s="1">
        <v>37319</v>
      </c>
      <c r="I3488" t="s">
        <v>2567</v>
      </c>
      <c r="J3488" t="s">
        <v>2568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-0.8</v>
      </c>
      <c r="S3488">
        <v>-1.29</v>
      </c>
      <c r="T3488">
        <v>-0.97</v>
      </c>
      <c r="U3488">
        <v>-0.91</v>
      </c>
      <c r="V3488" t="s">
        <v>30</v>
      </c>
      <c r="W3488" t="s">
        <v>2566</v>
      </c>
      <c r="X3488" t="s">
        <v>2569</v>
      </c>
      <c r="Y3488">
        <v>24</v>
      </c>
    </row>
    <row r="3489" spans="1:25" x14ac:dyDescent="0.25">
      <c r="A3489" t="s">
        <v>3676</v>
      </c>
      <c r="B3489" t="s">
        <v>3677</v>
      </c>
      <c r="C3489" t="s">
        <v>3676</v>
      </c>
      <c r="D3489" t="s">
        <v>3678</v>
      </c>
      <c r="E3489">
        <v>70</v>
      </c>
      <c r="F3489">
        <v>89</v>
      </c>
      <c r="G3489">
        <v>87</v>
      </c>
      <c r="H3489">
        <v>31.3</v>
      </c>
      <c r="I3489" t="s">
        <v>2053</v>
      </c>
      <c r="J3489" t="s">
        <v>3679</v>
      </c>
      <c r="K3489">
        <v>0</v>
      </c>
      <c r="L3489">
        <v>0.86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 t="s">
        <v>30</v>
      </c>
      <c r="W3489" t="s">
        <v>3678</v>
      </c>
      <c r="X3489" t="s">
        <v>3680</v>
      </c>
      <c r="Y3489">
        <v>24</v>
      </c>
    </row>
    <row r="3490" spans="1:25" x14ac:dyDescent="0.25">
      <c r="A3490" t="s">
        <v>4623</v>
      </c>
      <c r="B3490" t="s">
        <v>4624</v>
      </c>
      <c r="C3490" t="s">
        <v>4623</v>
      </c>
      <c r="D3490" t="s">
        <v>4625</v>
      </c>
      <c r="E3490">
        <v>81</v>
      </c>
      <c r="F3490">
        <v>94</v>
      </c>
      <c r="G3490">
        <v>100</v>
      </c>
      <c r="H3490" s="1">
        <v>37655</v>
      </c>
      <c r="I3490" t="s">
        <v>735</v>
      </c>
      <c r="J3490" t="s">
        <v>4626</v>
      </c>
      <c r="K3490">
        <v>2.5299999999999998</v>
      </c>
      <c r="L3490">
        <v>3.22</v>
      </c>
      <c r="M3490">
        <v>0</v>
      </c>
      <c r="N3490">
        <v>0</v>
      </c>
      <c r="O3490">
        <v>3.45</v>
      </c>
      <c r="P3490">
        <v>3.36</v>
      </c>
      <c r="Q3490">
        <v>0</v>
      </c>
      <c r="R3490">
        <v>3.45</v>
      </c>
      <c r="S3490">
        <v>2.87</v>
      </c>
      <c r="T3490">
        <v>2.98</v>
      </c>
      <c r="U3490">
        <v>3.52</v>
      </c>
      <c r="V3490" t="s">
        <v>30</v>
      </c>
      <c r="W3490" t="s">
        <v>4625</v>
      </c>
      <c r="X3490" t="s">
        <v>4627</v>
      </c>
      <c r="Y3490">
        <v>24</v>
      </c>
    </row>
    <row r="3491" spans="1:25" x14ac:dyDescent="0.25">
      <c r="A3491" t="s">
        <v>4872</v>
      </c>
      <c r="B3491" t="s">
        <v>4873</v>
      </c>
      <c r="C3491" t="s">
        <v>4872</v>
      </c>
      <c r="D3491" t="s">
        <v>4874</v>
      </c>
      <c r="E3491">
        <v>85</v>
      </c>
      <c r="F3491">
        <v>75</v>
      </c>
      <c r="G3491">
        <v>86</v>
      </c>
      <c r="H3491">
        <v>33.99</v>
      </c>
      <c r="I3491" t="s">
        <v>193</v>
      </c>
      <c r="J3491" t="s">
        <v>4875</v>
      </c>
      <c r="K3491">
        <v>0</v>
      </c>
      <c r="L3491">
        <v>0</v>
      </c>
      <c r="M3491">
        <v>0</v>
      </c>
      <c r="N3491">
        <v>0</v>
      </c>
      <c r="O3491">
        <v>-1.51</v>
      </c>
      <c r="P3491">
        <v>-1.0900000000000001</v>
      </c>
      <c r="Q3491">
        <v>0</v>
      </c>
      <c r="R3491">
        <v>0</v>
      </c>
      <c r="S3491">
        <v>0</v>
      </c>
      <c r="T3491">
        <v>0</v>
      </c>
      <c r="U3491">
        <v>0</v>
      </c>
      <c r="V3491" t="s">
        <v>30</v>
      </c>
      <c r="W3491" t="s">
        <v>4874</v>
      </c>
      <c r="X3491" t="s">
        <v>4876</v>
      </c>
      <c r="Y3491">
        <v>24</v>
      </c>
    </row>
    <row r="3492" spans="1:25" x14ac:dyDescent="0.25">
      <c r="A3492" t="s">
        <v>4961</v>
      </c>
      <c r="B3492" t="s">
        <v>4962</v>
      </c>
      <c r="C3492" t="s">
        <v>4961</v>
      </c>
      <c r="D3492" t="s">
        <v>4963</v>
      </c>
      <c r="E3492">
        <v>90</v>
      </c>
      <c r="F3492">
        <v>100</v>
      </c>
      <c r="G3492">
        <v>100</v>
      </c>
      <c r="H3492" t="s">
        <v>1986</v>
      </c>
      <c r="I3492" t="s">
        <v>1987</v>
      </c>
      <c r="J3492" t="s">
        <v>4964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 t="s">
        <v>30</v>
      </c>
      <c r="W3492" t="s">
        <v>4963</v>
      </c>
      <c r="X3492" t="s">
        <v>4965</v>
      </c>
      <c r="Y3492">
        <v>24</v>
      </c>
    </row>
    <row r="3493" spans="1:25" x14ac:dyDescent="0.25">
      <c r="A3493" t="s">
        <v>5234</v>
      </c>
      <c r="B3493" t="s">
        <v>5235</v>
      </c>
      <c r="C3493" t="s">
        <v>5234</v>
      </c>
      <c r="D3493" t="s">
        <v>114</v>
      </c>
      <c r="E3493">
        <v>72</v>
      </c>
      <c r="F3493">
        <v>86</v>
      </c>
      <c r="G3493">
        <v>80</v>
      </c>
      <c r="H3493" s="1">
        <v>37010</v>
      </c>
      <c r="I3493" t="s">
        <v>1162</v>
      </c>
      <c r="J3493" t="s">
        <v>5236</v>
      </c>
      <c r="K3493">
        <v>0</v>
      </c>
      <c r="L3493">
        <v>0.94</v>
      </c>
      <c r="M3493">
        <v>0</v>
      </c>
      <c r="N3493">
        <v>0</v>
      </c>
      <c r="O3493">
        <v>1.93</v>
      </c>
      <c r="P3493">
        <v>1.43</v>
      </c>
      <c r="Q3493">
        <v>1.47</v>
      </c>
      <c r="R3493">
        <v>1.58</v>
      </c>
      <c r="S3493">
        <v>1.58</v>
      </c>
      <c r="T3493">
        <v>0.95</v>
      </c>
      <c r="U3493">
        <v>1.39</v>
      </c>
      <c r="V3493" t="s">
        <v>30</v>
      </c>
      <c r="W3493" t="s">
        <v>114</v>
      </c>
      <c r="X3493" t="s">
        <v>5237</v>
      </c>
      <c r="Y3493">
        <v>24</v>
      </c>
    </row>
    <row r="3494" spans="1:25" x14ac:dyDescent="0.25">
      <c r="A3494" t="s">
        <v>5462</v>
      </c>
      <c r="B3494" t="s">
        <v>5463</v>
      </c>
      <c r="C3494" t="s">
        <v>5462</v>
      </c>
      <c r="D3494" t="s">
        <v>5464</v>
      </c>
      <c r="E3494">
        <v>76</v>
      </c>
      <c r="F3494">
        <v>84</v>
      </c>
      <c r="G3494">
        <v>85</v>
      </c>
      <c r="H3494">
        <v>31.3</v>
      </c>
      <c r="I3494" t="s">
        <v>2053</v>
      </c>
      <c r="J3494" t="s">
        <v>5465</v>
      </c>
      <c r="K3494">
        <v>-1.56</v>
      </c>
      <c r="L3494">
        <v>-2.2999999999999998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 t="s">
        <v>30</v>
      </c>
      <c r="W3494" t="s">
        <v>5464</v>
      </c>
      <c r="X3494" t="s">
        <v>5466</v>
      </c>
      <c r="Y3494">
        <v>24</v>
      </c>
    </row>
    <row r="3495" spans="1:25" x14ac:dyDescent="0.25">
      <c r="A3495" t="s">
        <v>5538</v>
      </c>
      <c r="B3495" t="s">
        <v>5539</v>
      </c>
      <c r="C3495" t="s">
        <v>5538</v>
      </c>
      <c r="D3495" t="s">
        <v>5540</v>
      </c>
      <c r="E3495">
        <v>83</v>
      </c>
      <c r="F3495">
        <v>99</v>
      </c>
      <c r="G3495">
        <v>96</v>
      </c>
      <c r="H3495" s="1">
        <v>37304</v>
      </c>
      <c r="I3495" t="s">
        <v>607</v>
      </c>
      <c r="J3495" t="s">
        <v>5541</v>
      </c>
      <c r="K3495">
        <v>-1.33</v>
      </c>
      <c r="L3495">
        <v>-1.2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-1.75</v>
      </c>
      <c r="V3495" t="s">
        <v>30</v>
      </c>
      <c r="W3495" t="s">
        <v>5540</v>
      </c>
      <c r="X3495" t="s">
        <v>5542</v>
      </c>
      <c r="Y3495">
        <v>24</v>
      </c>
    </row>
    <row r="3496" spans="1:25" x14ac:dyDescent="0.25">
      <c r="A3496" t="s">
        <v>5703</v>
      </c>
      <c r="B3496" t="s">
        <v>5704</v>
      </c>
      <c r="C3496" t="s">
        <v>5703</v>
      </c>
      <c r="D3496" t="s">
        <v>5705</v>
      </c>
      <c r="E3496">
        <v>78</v>
      </c>
      <c r="F3496">
        <v>79</v>
      </c>
      <c r="G3496">
        <v>96</v>
      </c>
      <c r="H3496" t="s">
        <v>1037</v>
      </c>
      <c r="I3496" t="s">
        <v>1038</v>
      </c>
      <c r="J3496" t="s">
        <v>2124</v>
      </c>
      <c r="K3496">
        <v>0</v>
      </c>
      <c r="L3496">
        <v>0</v>
      </c>
      <c r="M3496">
        <v>0</v>
      </c>
      <c r="N3496">
        <v>0</v>
      </c>
      <c r="O3496">
        <v>-2.19</v>
      </c>
      <c r="P3496">
        <v>-1</v>
      </c>
      <c r="Q3496">
        <v>0</v>
      </c>
      <c r="R3496">
        <v>0</v>
      </c>
      <c r="S3496">
        <v>0</v>
      </c>
      <c r="T3496">
        <v>0</v>
      </c>
      <c r="U3496">
        <v>0</v>
      </c>
      <c r="V3496" t="s">
        <v>30</v>
      </c>
      <c r="W3496" t="s">
        <v>5705</v>
      </c>
      <c r="X3496" t="s">
        <v>5706</v>
      </c>
      <c r="Y3496">
        <v>24</v>
      </c>
    </row>
    <row r="3497" spans="1:25" x14ac:dyDescent="0.25">
      <c r="A3497" t="s">
        <v>6403</v>
      </c>
      <c r="B3497" t="s">
        <v>6404</v>
      </c>
      <c r="C3497" t="s">
        <v>6403</v>
      </c>
      <c r="D3497" t="s">
        <v>6405</v>
      </c>
      <c r="E3497">
        <v>96</v>
      </c>
      <c r="F3497">
        <v>100</v>
      </c>
      <c r="G3497">
        <v>100</v>
      </c>
      <c r="H3497">
        <v>34.1</v>
      </c>
      <c r="I3497" t="s">
        <v>1603</v>
      </c>
      <c r="J3497" t="s">
        <v>6406</v>
      </c>
      <c r="K3497">
        <v>0</v>
      </c>
      <c r="L3497">
        <v>1.06</v>
      </c>
      <c r="M3497">
        <v>0</v>
      </c>
      <c r="N3497">
        <v>0</v>
      </c>
      <c r="O3497">
        <v>0</v>
      </c>
      <c r="P3497">
        <v>0</v>
      </c>
      <c r="Q3497">
        <v>-0.67</v>
      </c>
      <c r="R3497">
        <v>-1.0900000000000001</v>
      </c>
      <c r="S3497">
        <v>-0.95</v>
      </c>
      <c r="T3497">
        <v>-1.04</v>
      </c>
      <c r="U3497">
        <v>-0.99</v>
      </c>
      <c r="V3497" t="s">
        <v>30</v>
      </c>
      <c r="W3497" t="s">
        <v>6405</v>
      </c>
      <c r="X3497" t="s">
        <v>6407</v>
      </c>
      <c r="Y3497">
        <v>24</v>
      </c>
    </row>
    <row r="3498" spans="1:25" x14ac:dyDescent="0.25">
      <c r="A3498" t="s">
        <v>6506</v>
      </c>
      <c r="B3498" t="s">
        <v>6507</v>
      </c>
      <c r="C3498" t="s">
        <v>6506</v>
      </c>
      <c r="D3498" t="s">
        <v>6508</v>
      </c>
      <c r="E3498">
        <v>71</v>
      </c>
      <c r="F3498">
        <v>91</v>
      </c>
      <c r="G3498">
        <v>95</v>
      </c>
      <c r="H3498" t="s">
        <v>6509</v>
      </c>
      <c r="I3498" t="s">
        <v>6510</v>
      </c>
      <c r="J3498" t="s">
        <v>6511</v>
      </c>
      <c r="K3498">
        <v>0</v>
      </c>
      <c r="L3498">
        <v>0.73</v>
      </c>
      <c r="M3498">
        <v>0</v>
      </c>
      <c r="N3498">
        <v>0</v>
      </c>
      <c r="O3498">
        <v>1.47</v>
      </c>
      <c r="P3498">
        <v>1.87</v>
      </c>
      <c r="Q3498">
        <v>0</v>
      </c>
      <c r="R3498">
        <v>0</v>
      </c>
      <c r="S3498">
        <v>0</v>
      </c>
      <c r="T3498">
        <v>0</v>
      </c>
      <c r="U3498">
        <v>1.1499999999999999</v>
      </c>
      <c r="V3498" t="s">
        <v>30</v>
      </c>
      <c r="W3498" t="s">
        <v>6508</v>
      </c>
      <c r="X3498" t="s">
        <v>6512</v>
      </c>
      <c r="Y3498">
        <v>24</v>
      </c>
    </row>
    <row r="3499" spans="1:25" x14ac:dyDescent="0.25">
      <c r="A3499" t="s">
        <v>7370</v>
      </c>
      <c r="B3499" t="s">
        <v>7371</v>
      </c>
      <c r="C3499" t="s">
        <v>7370</v>
      </c>
      <c r="D3499" t="s">
        <v>7372</v>
      </c>
      <c r="E3499">
        <v>94</v>
      </c>
      <c r="F3499">
        <v>94</v>
      </c>
      <c r="G3499">
        <v>94</v>
      </c>
      <c r="H3499">
        <v>31.2</v>
      </c>
      <c r="I3499" t="s">
        <v>684</v>
      </c>
      <c r="J3499" t="s">
        <v>7373</v>
      </c>
      <c r="K3499">
        <v>-0.79</v>
      </c>
      <c r="L3499">
        <v>-0.78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 t="s">
        <v>30</v>
      </c>
      <c r="W3499" t="s">
        <v>7372</v>
      </c>
      <c r="X3499" t="s">
        <v>7374</v>
      </c>
      <c r="Y3499">
        <v>24</v>
      </c>
    </row>
    <row r="3500" spans="1:25" x14ac:dyDescent="0.25">
      <c r="A3500" t="s">
        <v>7531</v>
      </c>
      <c r="B3500" t="s">
        <v>7532</v>
      </c>
      <c r="C3500" t="s">
        <v>7531</v>
      </c>
      <c r="D3500" t="s">
        <v>7533</v>
      </c>
      <c r="E3500">
        <v>79</v>
      </c>
      <c r="F3500">
        <v>81</v>
      </c>
      <c r="G3500">
        <v>89</v>
      </c>
      <c r="H3500">
        <v>31.2</v>
      </c>
      <c r="I3500" t="s">
        <v>684</v>
      </c>
      <c r="J3500" t="s">
        <v>7534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 t="s">
        <v>30</v>
      </c>
      <c r="W3500" t="s">
        <v>7533</v>
      </c>
      <c r="X3500" t="s">
        <v>7535</v>
      </c>
      <c r="Y3500">
        <v>24</v>
      </c>
    </row>
    <row r="3501" spans="1:25" x14ac:dyDescent="0.25">
      <c r="A3501" t="s">
        <v>7733</v>
      </c>
      <c r="B3501" t="s">
        <v>7734</v>
      </c>
      <c r="C3501" t="s">
        <v>7733</v>
      </c>
      <c r="D3501" t="s">
        <v>7735</v>
      </c>
      <c r="E3501">
        <v>78</v>
      </c>
      <c r="F3501">
        <v>81</v>
      </c>
      <c r="G3501">
        <v>99</v>
      </c>
      <c r="H3501" t="s">
        <v>91</v>
      </c>
      <c r="I3501" t="s">
        <v>92</v>
      </c>
      <c r="J3501" t="s">
        <v>7736</v>
      </c>
      <c r="K3501">
        <v>0</v>
      </c>
      <c r="L3501">
        <v>0</v>
      </c>
      <c r="M3501">
        <v>0</v>
      </c>
      <c r="N3501">
        <v>0</v>
      </c>
      <c r="O3501">
        <v>0.97</v>
      </c>
      <c r="P3501">
        <v>1.22</v>
      </c>
      <c r="Q3501">
        <v>0</v>
      </c>
      <c r="R3501">
        <v>0</v>
      </c>
      <c r="S3501">
        <v>0</v>
      </c>
      <c r="T3501">
        <v>0</v>
      </c>
      <c r="U3501">
        <v>0</v>
      </c>
      <c r="V3501" t="s">
        <v>30</v>
      </c>
      <c r="W3501" t="s">
        <v>7735</v>
      </c>
      <c r="X3501" t="s">
        <v>7737</v>
      </c>
      <c r="Y3501">
        <v>24</v>
      </c>
    </row>
    <row r="3502" spans="1:25" x14ac:dyDescent="0.25">
      <c r="A3502" t="s">
        <v>8277</v>
      </c>
      <c r="B3502" t="s">
        <v>8278</v>
      </c>
      <c r="C3502" t="s">
        <v>8277</v>
      </c>
      <c r="D3502" t="s">
        <v>8279</v>
      </c>
      <c r="E3502">
        <v>100</v>
      </c>
      <c r="F3502">
        <v>61</v>
      </c>
      <c r="G3502">
        <v>66</v>
      </c>
      <c r="H3502">
        <v>31.3</v>
      </c>
      <c r="I3502" t="s">
        <v>2053</v>
      </c>
      <c r="J3502" t="s">
        <v>8280</v>
      </c>
      <c r="K3502">
        <v>-1.1499999999999999</v>
      </c>
      <c r="L3502">
        <v>-1.72</v>
      </c>
      <c r="M3502">
        <v>0</v>
      </c>
      <c r="N3502">
        <v>0</v>
      </c>
      <c r="O3502">
        <v>-1.9</v>
      </c>
      <c r="P3502">
        <v>-2.85</v>
      </c>
      <c r="Q3502">
        <v>-1.1299999999999999</v>
      </c>
      <c r="R3502">
        <v>0</v>
      </c>
      <c r="S3502">
        <v>-2.4300000000000002</v>
      </c>
      <c r="T3502">
        <v>0</v>
      </c>
      <c r="U3502">
        <v>-1.74</v>
      </c>
      <c r="V3502" t="s">
        <v>30</v>
      </c>
      <c r="W3502" t="s">
        <v>8279</v>
      </c>
      <c r="X3502" t="s">
        <v>8281</v>
      </c>
      <c r="Y3502">
        <v>24</v>
      </c>
    </row>
    <row r="3503" spans="1:25" x14ac:dyDescent="0.25">
      <c r="A3503" t="s">
        <v>8282</v>
      </c>
      <c r="B3503" t="s">
        <v>8283</v>
      </c>
      <c r="C3503" t="s">
        <v>8282</v>
      </c>
      <c r="D3503" t="s">
        <v>8284</v>
      </c>
      <c r="E3503">
        <v>90</v>
      </c>
      <c r="F3503">
        <v>93</v>
      </c>
      <c r="G3503">
        <v>92</v>
      </c>
      <c r="H3503">
        <v>29.6</v>
      </c>
      <c r="I3503" t="s">
        <v>80</v>
      </c>
      <c r="J3503" t="s">
        <v>4365</v>
      </c>
      <c r="K3503">
        <v>0</v>
      </c>
      <c r="L3503">
        <v>-0.92</v>
      </c>
      <c r="M3503">
        <v>0</v>
      </c>
      <c r="N3503">
        <v>0</v>
      </c>
      <c r="O3503">
        <v>-1.4</v>
      </c>
      <c r="P3503">
        <v>-3.46</v>
      </c>
      <c r="Q3503">
        <v>-2.04</v>
      </c>
      <c r="R3503">
        <v>-2.57</v>
      </c>
      <c r="S3503">
        <v>-2.93</v>
      </c>
      <c r="T3503">
        <v>-2.78</v>
      </c>
      <c r="U3503">
        <v>-2.42</v>
      </c>
      <c r="V3503" t="s">
        <v>30</v>
      </c>
      <c r="W3503" t="s">
        <v>8284</v>
      </c>
      <c r="X3503" t="s">
        <v>8285</v>
      </c>
      <c r="Y3503">
        <v>24</v>
      </c>
    </row>
    <row r="3504" spans="1:25" x14ac:dyDescent="0.25">
      <c r="A3504" t="s">
        <v>8291</v>
      </c>
      <c r="B3504" t="s">
        <v>8292</v>
      </c>
      <c r="C3504" t="s">
        <v>8291</v>
      </c>
      <c r="D3504" t="s">
        <v>8293</v>
      </c>
      <c r="E3504">
        <v>88</v>
      </c>
      <c r="F3504">
        <v>94</v>
      </c>
      <c r="G3504">
        <v>54</v>
      </c>
      <c r="H3504">
        <v>34.159999999999997</v>
      </c>
      <c r="I3504" t="s">
        <v>394</v>
      </c>
      <c r="J3504" t="s">
        <v>8294</v>
      </c>
      <c r="K3504">
        <v>0</v>
      </c>
      <c r="L3504">
        <v>-0.93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 t="s">
        <v>30</v>
      </c>
      <c r="W3504" t="s">
        <v>8293</v>
      </c>
      <c r="X3504" t="s">
        <v>8295</v>
      </c>
      <c r="Y3504">
        <v>24</v>
      </c>
    </row>
    <row r="3505" spans="1:25" x14ac:dyDescent="0.25">
      <c r="A3505" t="s">
        <v>9253</v>
      </c>
      <c r="B3505" t="s">
        <v>9254</v>
      </c>
      <c r="C3505" t="s">
        <v>9253</v>
      </c>
      <c r="D3505" t="s">
        <v>9255</v>
      </c>
      <c r="E3505">
        <v>97</v>
      </c>
      <c r="F3505">
        <v>76</v>
      </c>
      <c r="G3505">
        <v>59</v>
      </c>
      <c r="H3505" t="s">
        <v>3972</v>
      </c>
      <c r="I3505" t="s">
        <v>3973</v>
      </c>
      <c r="J3505" t="s">
        <v>3974</v>
      </c>
      <c r="K3505">
        <v>0</v>
      </c>
      <c r="L3505">
        <v>0</v>
      </c>
      <c r="M3505">
        <v>0.74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 t="s">
        <v>30</v>
      </c>
      <c r="W3505" t="s">
        <v>9255</v>
      </c>
      <c r="X3505" t="s">
        <v>9256</v>
      </c>
      <c r="Y3505">
        <v>24</v>
      </c>
    </row>
    <row r="3506" spans="1:25" x14ac:dyDescent="0.25">
      <c r="A3506" t="s">
        <v>10076</v>
      </c>
      <c r="B3506" t="s">
        <v>10077</v>
      </c>
      <c r="C3506" t="s">
        <v>10076</v>
      </c>
      <c r="D3506" t="s">
        <v>415</v>
      </c>
      <c r="E3506">
        <v>74</v>
      </c>
      <c r="F3506">
        <v>98</v>
      </c>
      <c r="G3506">
        <v>88</v>
      </c>
      <c r="H3506" s="1">
        <v>36942</v>
      </c>
      <c r="I3506" t="s">
        <v>853</v>
      </c>
      <c r="J3506" t="s">
        <v>5889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-4.93</v>
      </c>
      <c r="V3506" t="s">
        <v>30</v>
      </c>
      <c r="W3506" t="s">
        <v>415</v>
      </c>
      <c r="X3506" t="s">
        <v>10078</v>
      </c>
      <c r="Y3506">
        <v>24</v>
      </c>
    </row>
    <row r="3507" spans="1:25" x14ac:dyDescent="0.25">
      <c r="A3507" t="s">
        <v>10241</v>
      </c>
      <c r="B3507" t="s">
        <v>10242</v>
      </c>
      <c r="C3507" t="s">
        <v>10241</v>
      </c>
      <c r="D3507" t="s">
        <v>4425</v>
      </c>
      <c r="E3507">
        <v>73</v>
      </c>
      <c r="F3507">
        <v>76</v>
      </c>
      <c r="G3507">
        <v>93</v>
      </c>
      <c r="H3507" s="1">
        <v>43492</v>
      </c>
      <c r="I3507" t="s">
        <v>332</v>
      </c>
      <c r="J3507" t="s">
        <v>10243</v>
      </c>
      <c r="K3507">
        <v>0</v>
      </c>
      <c r="L3507">
        <v>0</v>
      </c>
      <c r="M3507">
        <v>0.72</v>
      </c>
      <c r="N3507">
        <v>0.85</v>
      </c>
      <c r="O3507">
        <v>0.78</v>
      </c>
      <c r="P3507">
        <v>0.69</v>
      </c>
      <c r="Q3507">
        <v>0</v>
      </c>
      <c r="R3507">
        <v>0</v>
      </c>
      <c r="S3507">
        <v>0</v>
      </c>
      <c r="T3507">
        <v>0</v>
      </c>
      <c r="U3507">
        <v>0</v>
      </c>
      <c r="V3507" t="s">
        <v>30</v>
      </c>
      <c r="W3507" t="s">
        <v>4425</v>
      </c>
      <c r="X3507" t="s">
        <v>76</v>
      </c>
      <c r="Y3507">
        <v>24</v>
      </c>
    </row>
    <row r="3508" spans="1:25" x14ac:dyDescent="0.25">
      <c r="A3508" t="s">
        <v>11400</v>
      </c>
      <c r="B3508" t="s">
        <v>11401</v>
      </c>
      <c r="C3508" t="s">
        <v>11400</v>
      </c>
      <c r="D3508" t="s">
        <v>11402</v>
      </c>
      <c r="E3508">
        <v>80</v>
      </c>
      <c r="F3508">
        <v>94</v>
      </c>
      <c r="G3508">
        <v>93</v>
      </c>
      <c r="H3508">
        <v>31.2</v>
      </c>
      <c r="I3508" t="s">
        <v>684</v>
      </c>
      <c r="J3508" t="s">
        <v>11403</v>
      </c>
      <c r="K3508">
        <v>-0.83</v>
      </c>
      <c r="L3508">
        <v>-1.19</v>
      </c>
      <c r="M3508">
        <v>0</v>
      </c>
      <c r="N3508">
        <v>0</v>
      </c>
      <c r="O3508">
        <v>-1.93</v>
      </c>
      <c r="P3508">
        <v>-1.61</v>
      </c>
      <c r="Q3508">
        <v>0</v>
      </c>
      <c r="R3508">
        <v>0</v>
      </c>
      <c r="S3508">
        <v>0</v>
      </c>
      <c r="T3508">
        <v>0</v>
      </c>
      <c r="U3508">
        <v>-1.08</v>
      </c>
      <c r="V3508" t="s">
        <v>30</v>
      </c>
      <c r="W3508" t="s">
        <v>11402</v>
      </c>
      <c r="X3508" t="s">
        <v>11404</v>
      </c>
      <c r="Y3508">
        <v>24</v>
      </c>
    </row>
    <row r="3509" spans="1:25" x14ac:dyDescent="0.25">
      <c r="A3509" t="s">
        <v>11463</v>
      </c>
      <c r="B3509" t="s">
        <v>11464</v>
      </c>
      <c r="C3509" t="s">
        <v>11463</v>
      </c>
      <c r="D3509" t="s">
        <v>6766</v>
      </c>
      <c r="E3509">
        <v>80</v>
      </c>
      <c r="F3509">
        <v>69</v>
      </c>
      <c r="G3509">
        <v>87</v>
      </c>
      <c r="H3509" s="1">
        <v>16158</v>
      </c>
      <c r="I3509" t="s">
        <v>1031</v>
      </c>
      <c r="J3509" t="s">
        <v>11465</v>
      </c>
      <c r="K3509">
        <v>0</v>
      </c>
      <c r="L3509">
        <v>0</v>
      </c>
      <c r="M3509">
        <v>0</v>
      </c>
      <c r="N3509">
        <v>0</v>
      </c>
      <c r="O3509">
        <v>2.87</v>
      </c>
      <c r="P3509">
        <v>2.5299999999999998</v>
      </c>
      <c r="Q3509">
        <v>0</v>
      </c>
      <c r="R3509">
        <v>0</v>
      </c>
      <c r="S3509">
        <v>0</v>
      </c>
      <c r="T3509">
        <v>0</v>
      </c>
      <c r="U3509">
        <v>0</v>
      </c>
      <c r="V3509" t="s">
        <v>30</v>
      </c>
      <c r="W3509" t="s">
        <v>6766</v>
      </c>
      <c r="X3509" t="s">
        <v>11466</v>
      </c>
      <c r="Y3509">
        <v>24</v>
      </c>
    </row>
    <row r="3510" spans="1:25" x14ac:dyDescent="0.25">
      <c r="A3510" t="s">
        <v>12984</v>
      </c>
      <c r="B3510" t="s">
        <v>12985</v>
      </c>
      <c r="C3510" t="s">
        <v>12984</v>
      </c>
      <c r="D3510" t="s">
        <v>12986</v>
      </c>
      <c r="E3510">
        <v>80</v>
      </c>
      <c r="F3510">
        <v>99</v>
      </c>
      <c r="G3510">
        <v>95</v>
      </c>
      <c r="H3510">
        <v>31.1</v>
      </c>
      <c r="I3510" t="s">
        <v>170</v>
      </c>
      <c r="J3510" t="s">
        <v>11385</v>
      </c>
      <c r="K3510">
        <v>-0.68</v>
      </c>
      <c r="L3510">
        <v>-0.71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 t="s">
        <v>30</v>
      </c>
      <c r="W3510" t="s">
        <v>12986</v>
      </c>
      <c r="X3510" t="s">
        <v>12987</v>
      </c>
      <c r="Y3510">
        <v>24</v>
      </c>
    </row>
    <row r="3511" spans="1:25" x14ac:dyDescent="0.25">
      <c r="A3511" t="s">
        <v>13353</v>
      </c>
      <c r="B3511" t="s">
        <v>13354</v>
      </c>
      <c r="C3511" t="s">
        <v>13353</v>
      </c>
      <c r="D3511" t="s">
        <v>13355</v>
      </c>
      <c r="E3511">
        <v>93</v>
      </c>
      <c r="F3511">
        <v>100</v>
      </c>
      <c r="G3511">
        <v>100</v>
      </c>
      <c r="H3511">
        <v>31.3</v>
      </c>
      <c r="I3511" t="s">
        <v>2053</v>
      </c>
      <c r="J3511" t="s">
        <v>13356</v>
      </c>
      <c r="K3511">
        <v>0</v>
      </c>
      <c r="L3511">
        <v>-0.6</v>
      </c>
      <c r="M3511">
        <v>0</v>
      </c>
      <c r="N3511">
        <v>0</v>
      </c>
      <c r="O3511">
        <v>-1.28</v>
      </c>
      <c r="P3511">
        <v>-1.1299999999999999</v>
      </c>
      <c r="Q3511">
        <v>0</v>
      </c>
      <c r="R3511">
        <v>0</v>
      </c>
      <c r="S3511">
        <v>0</v>
      </c>
      <c r="T3511">
        <v>0</v>
      </c>
      <c r="U3511">
        <v>0</v>
      </c>
      <c r="V3511" t="s">
        <v>30</v>
      </c>
      <c r="W3511" t="s">
        <v>13355</v>
      </c>
      <c r="X3511" t="s">
        <v>13357</v>
      </c>
      <c r="Y3511">
        <v>24</v>
      </c>
    </row>
    <row r="3512" spans="1:25" x14ac:dyDescent="0.25">
      <c r="A3512" t="s">
        <v>13827</v>
      </c>
      <c r="B3512" t="s">
        <v>13828</v>
      </c>
      <c r="C3512" t="s">
        <v>13827</v>
      </c>
      <c r="D3512" t="s">
        <v>12336</v>
      </c>
      <c r="E3512">
        <v>87</v>
      </c>
      <c r="F3512">
        <v>86</v>
      </c>
      <c r="G3512">
        <v>93</v>
      </c>
      <c r="H3512" s="1">
        <v>36981</v>
      </c>
      <c r="I3512" t="s">
        <v>164</v>
      </c>
      <c r="J3512" t="s">
        <v>165</v>
      </c>
      <c r="K3512">
        <v>0</v>
      </c>
      <c r="L3512">
        <v>0</v>
      </c>
      <c r="M3512">
        <v>0</v>
      </c>
      <c r="N3512">
        <v>0</v>
      </c>
      <c r="O3512">
        <v>-1.86</v>
      </c>
      <c r="P3512">
        <v>-0.99</v>
      </c>
      <c r="Q3512">
        <v>0</v>
      </c>
      <c r="R3512">
        <v>0</v>
      </c>
      <c r="S3512">
        <v>0</v>
      </c>
      <c r="T3512">
        <v>-1.2</v>
      </c>
      <c r="U3512">
        <v>0</v>
      </c>
      <c r="V3512" t="s">
        <v>30</v>
      </c>
      <c r="W3512" t="s">
        <v>12336</v>
      </c>
      <c r="X3512" t="s">
        <v>13829</v>
      </c>
      <c r="Y3512">
        <v>24</v>
      </c>
    </row>
    <row r="3513" spans="1:25" x14ac:dyDescent="0.25">
      <c r="A3513" t="s">
        <v>13966</v>
      </c>
      <c r="B3513" t="s">
        <v>13967</v>
      </c>
      <c r="C3513" t="s">
        <v>13966</v>
      </c>
      <c r="D3513" t="s">
        <v>13968</v>
      </c>
      <c r="E3513">
        <v>82</v>
      </c>
      <c r="F3513">
        <v>98</v>
      </c>
      <c r="G3513">
        <v>99</v>
      </c>
      <c r="H3513">
        <v>31.1</v>
      </c>
      <c r="I3513" t="s">
        <v>170</v>
      </c>
      <c r="J3513" t="s">
        <v>13969</v>
      </c>
      <c r="K3513">
        <v>0.8</v>
      </c>
      <c r="L3513">
        <v>1.26</v>
      </c>
      <c r="M3513">
        <v>0</v>
      </c>
      <c r="N3513">
        <v>0</v>
      </c>
      <c r="O3513">
        <v>0.82</v>
      </c>
      <c r="P3513">
        <v>0.33</v>
      </c>
      <c r="Q3513">
        <v>0</v>
      </c>
      <c r="R3513">
        <v>0</v>
      </c>
      <c r="S3513">
        <v>0</v>
      </c>
      <c r="T3513">
        <v>0</v>
      </c>
      <c r="U3513">
        <v>0</v>
      </c>
      <c r="V3513" t="s">
        <v>30</v>
      </c>
      <c r="W3513" t="s">
        <v>13968</v>
      </c>
      <c r="X3513" t="s">
        <v>13970</v>
      </c>
      <c r="Y3513">
        <v>24</v>
      </c>
    </row>
    <row r="3514" spans="1:25" x14ac:dyDescent="0.25">
      <c r="A3514" t="s">
        <v>14133</v>
      </c>
      <c r="B3514" t="s">
        <v>14134</v>
      </c>
      <c r="C3514" t="s">
        <v>14133</v>
      </c>
      <c r="D3514" t="s">
        <v>14135</v>
      </c>
      <c r="E3514">
        <v>93</v>
      </c>
      <c r="F3514">
        <v>88</v>
      </c>
      <c r="G3514">
        <v>98</v>
      </c>
      <c r="H3514">
        <v>29.4</v>
      </c>
      <c r="I3514" t="s">
        <v>355</v>
      </c>
      <c r="J3514" t="s">
        <v>14136</v>
      </c>
      <c r="K3514">
        <v>0</v>
      </c>
      <c r="L3514">
        <v>-0.7</v>
      </c>
      <c r="M3514">
        <v>0</v>
      </c>
      <c r="N3514">
        <v>0</v>
      </c>
      <c r="O3514">
        <v>-1.45</v>
      </c>
      <c r="P3514">
        <v>-2.94</v>
      </c>
      <c r="Q3514">
        <v>0</v>
      </c>
      <c r="R3514">
        <v>0</v>
      </c>
      <c r="S3514">
        <v>-2.23</v>
      </c>
      <c r="T3514">
        <v>-1.34</v>
      </c>
      <c r="U3514">
        <v>0</v>
      </c>
      <c r="V3514" t="s">
        <v>30</v>
      </c>
      <c r="W3514" t="s">
        <v>14135</v>
      </c>
      <c r="X3514" t="s">
        <v>14137</v>
      </c>
      <c r="Y3514">
        <v>24</v>
      </c>
    </row>
    <row r="3515" spans="1:25" x14ac:dyDescent="0.25">
      <c r="A3515" t="s">
        <v>14716</v>
      </c>
      <c r="B3515" t="s">
        <v>14717</v>
      </c>
      <c r="C3515" t="s">
        <v>14716</v>
      </c>
      <c r="D3515" t="s">
        <v>14718</v>
      </c>
      <c r="E3515">
        <v>73</v>
      </c>
      <c r="F3515">
        <v>52</v>
      </c>
      <c r="G3515">
        <v>96</v>
      </c>
      <c r="H3515">
        <v>31.3</v>
      </c>
      <c r="I3515" t="s">
        <v>2053</v>
      </c>
      <c r="J3515" t="s">
        <v>14719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 t="s">
        <v>30</v>
      </c>
      <c r="W3515" t="s">
        <v>14718</v>
      </c>
      <c r="X3515" t="s">
        <v>14720</v>
      </c>
      <c r="Y3515">
        <v>24</v>
      </c>
    </row>
    <row r="3516" spans="1:25" x14ac:dyDescent="0.25">
      <c r="A3516" t="s">
        <v>15712</v>
      </c>
      <c r="B3516" t="s">
        <v>15713</v>
      </c>
      <c r="C3516" t="s">
        <v>15712</v>
      </c>
      <c r="D3516" t="s">
        <v>15714</v>
      </c>
      <c r="E3516">
        <v>80</v>
      </c>
      <c r="F3516">
        <v>71</v>
      </c>
      <c r="G3516">
        <v>77</v>
      </c>
      <c r="H3516">
        <v>28.1</v>
      </c>
      <c r="I3516" t="s">
        <v>371</v>
      </c>
      <c r="J3516" t="s">
        <v>15715</v>
      </c>
      <c r="K3516">
        <v>-1.71</v>
      </c>
      <c r="L3516">
        <v>-1.6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 t="s">
        <v>30</v>
      </c>
      <c r="W3516" t="s">
        <v>15714</v>
      </c>
      <c r="X3516" t="s">
        <v>15716</v>
      </c>
      <c r="Y3516">
        <v>24</v>
      </c>
    </row>
    <row r="3517" spans="1:25" x14ac:dyDescent="0.25">
      <c r="A3517" t="s">
        <v>15876</v>
      </c>
      <c r="B3517" t="s">
        <v>15877</v>
      </c>
      <c r="C3517" t="s">
        <v>15876</v>
      </c>
      <c r="D3517" t="s">
        <v>15878</v>
      </c>
      <c r="E3517">
        <v>88</v>
      </c>
      <c r="F3517">
        <v>57</v>
      </c>
      <c r="G3517">
        <v>100</v>
      </c>
      <c r="H3517">
        <v>31.1</v>
      </c>
      <c r="I3517" t="s">
        <v>170</v>
      </c>
      <c r="J3517" t="s">
        <v>15879</v>
      </c>
      <c r="K3517">
        <v>0</v>
      </c>
      <c r="L3517">
        <v>0</v>
      </c>
      <c r="M3517">
        <v>0</v>
      </c>
      <c r="N3517">
        <v>0</v>
      </c>
      <c r="O3517">
        <v>0.86</v>
      </c>
      <c r="P3517">
        <v>0.21</v>
      </c>
      <c r="Q3517">
        <v>0</v>
      </c>
      <c r="R3517">
        <v>0</v>
      </c>
      <c r="S3517">
        <v>0</v>
      </c>
      <c r="T3517">
        <v>0</v>
      </c>
      <c r="U3517">
        <v>0</v>
      </c>
      <c r="V3517" t="s">
        <v>30</v>
      </c>
      <c r="W3517" t="s">
        <v>15878</v>
      </c>
      <c r="X3517" t="s">
        <v>15880</v>
      </c>
      <c r="Y3517">
        <v>24</v>
      </c>
    </row>
    <row r="3518" spans="1:25" x14ac:dyDescent="0.25">
      <c r="A3518" t="s">
        <v>16767</v>
      </c>
      <c r="B3518" t="s">
        <v>16768</v>
      </c>
      <c r="C3518" t="s">
        <v>16767</v>
      </c>
      <c r="D3518" t="s">
        <v>16769</v>
      </c>
      <c r="E3518">
        <v>83</v>
      </c>
      <c r="F3518">
        <v>99</v>
      </c>
      <c r="G3518">
        <v>98</v>
      </c>
      <c r="H3518">
        <v>31.1</v>
      </c>
      <c r="I3518" t="s">
        <v>170</v>
      </c>
      <c r="J3518" t="s">
        <v>16770</v>
      </c>
      <c r="K3518">
        <v>0</v>
      </c>
      <c r="L3518">
        <v>-1.32</v>
      </c>
      <c r="M3518">
        <v>0</v>
      </c>
      <c r="N3518">
        <v>0</v>
      </c>
      <c r="O3518">
        <v>-1.77</v>
      </c>
      <c r="P3518">
        <v>-2.83</v>
      </c>
      <c r="Q3518">
        <v>-2.11</v>
      </c>
      <c r="R3518">
        <v>-2.79</v>
      </c>
      <c r="S3518">
        <v>-3.5</v>
      </c>
      <c r="T3518">
        <v>-2.5</v>
      </c>
      <c r="U3518">
        <v>-2.77</v>
      </c>
      <c r="V3518" t="s">
        <v>30</v>
      </c>
      <c r="W3518" t="s">
        <v>16769</v>
      </c>
      <c r="X3518" t="s">
        <v>16771</v>
      </c>
      <c r="Y3518">
        <v>24</v>
      </c>
    </row>
    <row r="3519" spans="1:25" x14ac:dyDescent="0.25">
      <c r="A3519" t="s">
        <v>16897</v>
      </c>
      <c r="B3519" t="s">
        <v>16898</v>
      </c>
      <c r="C3519" t="s">
        <v>16897</v>
      </c>
      <c r="D3519" t="s">
        <v>2807</v>
      </c>
      <c r="E3519">
        <v>83</v>
      </c>
      <c r="F3519">
        <v>81</v>
      </c>
      <c r="G3519">
        <v>77</v>
      </c>
      <c r="H3519">
        <v>35.200000000000003</v>
      </c>
      <c r="I3519" t="s">
        <v>98</v>
      </c>
      <c r="J3519" t="s">
        <v>16899</v>
      </c>
      <c r="K3519">
        <v>-1.43</v>
      </c>
      <c r="L3519">
        <v>-2.9</v>
      </c>
      <c r="M3519">
        <v>0</v>
      </c>
      <c r="N3519">
        <v>0</v>
      </c>
      <c r="O3519">
        <v>-2.82</v>
      </c>
      <c r="P3519">
        <v>-4.8600000000000003</v>
      </c>
      <c r="Q3519">
        <v>-2.31</v>
      </c>
      <c r="R3519">
        <v>0</v>
      </c>
      <c r="S3519">
        <v>0</v>
      </c>
      <c r="T3519">
        <v>-2.2799999999999998</v>
      </c>
      <c r="U3519">
        <v>0</v>
      </c>
      <c r="V3519" t="s">
        <v>30</v>
      </c>
      <c r="W3519" t="s">
        <v>2807</v>
      </c>
      <c r="X3519" t="s">
        <v>16900</v>
      </c>
      <c r="Y3519">
        <v>24</v>
      </c>
    </row>
    <row r="3520" spans="1:25" x14ac:dyDescent="0.25">
      <c r="A3520" t="s">
        <v>16957</v>
      </c>
      <c r="B3520" t="s">
        <v>16958</v>
      </c>
      <c r="C3520" t="s">
        <v>16957</v>
      </c>
      <c r="D3520" t="s">
        <v>16959</v>
      </c>
      <c r="E3520">
        <v>73</v>
      </c>
      <c r="F3520">
        <v>98</v>
      </c>
      <c r="G3520">
        <v>99</v>
      </c>
      <c r="H3520">
        <v>31.3</v>
      </c>
      <c r="I3520" t="s">
        <v>2053</v>
      </c>
      <c r="J3520" t="s">
        <v>16960</v>
      </c>
      <c r="K3520">
        <v>0.89</v>
      </c>
      <c r="L3520">
        <v>1.04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 t="s">
        <v>30</v>
      </c>
      <c r="W3520" t="s">
        <v>16959</v>
      </c>
      <c r="X3520" t="s">
        <v>16961</v>
      </c>
      <c r="Y3520">
        <v>24</v>
      </c>
    </row>
    <row r="3521" spans="1:25" x14ac:dyDescent="0.25">
      <c r="A3521" t="s">
        <v>17042</v>
      </c>
      <c r="B3521" t="s">
        <v>17043</v>
      </c>
      <c r="C3521" t="s">
        <v>17042</v>
      </c>
      <c r="D3521" t="s">
        <v>17044</v>
      </c>
      <c r="E3521">
        <v>76</v>
      </c>
      <c r="F3521">
        <v>87</v>
      </c>
      <c r="G3521">
        <v>91</v>
      </c>
      <c r="H3521">
        <v>28.1</v>
      </c>
      <c r="I3521" t="s">
        <v>371</v>
      </c>
      <c r="J3521" t="s">
        <v>17045</v>
      </c>
      <c r="K3521">
        <v>-1.08</v>
      </c>
      <c r="L3521">
        <v>-1.51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 t="s">
        <v>30</v>
      </c>
      <c r="W3521" t="s">
        <v>17044</v>
      </c>
      <c r="X3521" t="s">
        <v>17046</v>
      </c>
      <c r="Y3521">
        <v>24</v>
      </c>
    </row>
    <row r="3522" spans="1:25" x14ac:dyDescent="0.25">
      <c r="A3522" t="s">
        <v>17982</v>
      </c>
      <c r="B3522" t="s">
        <v>17983</v>
      </c>
      <c r="C3522" t="s">
        <v>17982</v>
      </c>
      <c r="D3522" t="s">
        <v>1187</v>
      </c>
      <c r="E3522">
        <v>82</v>
      </c>
      <c r="F3522">
        <v>61</v>
      </c>
      <c r="G3522">
        <v>52</v>
      </c>
      <c r="H3522" t="s">
        <v>652</v>
      </c>
      <c r="I3522" t="s">
        <v>653</v>
      </c>
      <c r="J3522" t="s">
        <v>1188</v>
      </c>
      <c r="K3522">
        <v>-0.83</v>
      </c>
      <c r="L3522">
        <v>-1.1499999999999999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-1.67</v>
      </c>
      <c r="U3522">
        <v>0</v>
      </c>
      <c r="V3522" t="s">
        <v>30</v>
      </c>
      <c r="W3522" t="s">
        <v>1187</v>
      </c>
      <c r="X3522" t="s">
        <v>17984</v>
      </c>
      <c r="Y3522">
        <v>24</v>
      </c>
    </row>
    <row r="3523" spans="1:25" x14ac:dyDescent="0.25">
      <c r="A3523" t="s">
        <v>18352</v>
      </c>
      <c r="B3523" t="s">
        <v>18353</v>
      </c>
      <c r="C3523" t="s">
        <v>18352</v>
      </c>
      <c r="D3523" t="s">
        <v>18354</v>
      </c>
      <c r="E3523">
        <v>75</v>
      </c>
      <c r="F3523">
        <v>75</v>
      </c>
      <c r="G3523">
        <v>81</v>
      </c>
      <c r="H3523" s="1">
        <v>43186</v>
      </c>
      <c r="I3523" t="s">
        <v>18355</v>
      </c>
      <c r="J3523" t="s">
        <v>18356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 t="s">
        <v>30</v>
      </c>
      <c r="W3523" t="s">
        <v>18354</v>
      </c>
      <c r="X3523" t="s">
        <v>18357</v>
      </c>
      <c r="Y3523">
        <v>24</v>
      </c>
    </row>
    <row r="3524" spans="1:25" x14ac:dyDescent="0.25">
      <c r="A3524" t="s">
        <v>18952</v>
      </c>
      <c r="B3524" t="s">
        <v>18953</v>
      </c>
      <c r="C3524" t="s">
        <v>18952</v>
      </c>
      <c r="D3524" t="s">
        <v>18954</v>
      </c>
      <c r="E3524">
        <v>86</v>
      </c>
      <c r="F3524">
        <v>96</v>
      </c>
      <c r="G3524">
        <v>100</v>
      </c>
      <c r="H3524">
        <v>29.4</v>
      </c>
      <c r="I3524" t="s">
        <v>355</v>
      </c>
      <c r="J3524" t="s">
        <v>18955</v>
      </c>
      <c r="K3524">
        <v>0</v>
      </c>
      <c r="L3524">
        <v>0</v>
      </c>
      <c r="M3524">
        <v>0</v>
      </c>
      <c r="N3524">
        <v>0</v>
      </c>
      <c r="O3524">
        <v>-1.5</v>
      </c>
      <c r="P3524">
        <v>-1.21</v>
      </c>
      <c r="Q3524">
        <v>0</v>
      </c>
      <c r="R3524">
        <v>0</v>
      </c>
      <c r="S3524">
        <v>0</v>
      </c>
      <c r="T3524">
        <v>-1.02</v>
      </c>
      <c r="U3524">
        <v>-1.1499999999999999</v>
      </c>
      <c r="V3524" t="s">
        <v>30</v>
      </c>
      <c r="W3524" t="s">
        <v>18954</v>
      </c>
      <c r="X3524" t="s">
        <v>18956</v>
      </c>
      <c r="Y3524">
        <v>24</v>
      </c>
    </row>
    <row r="3525" spans="1:25" x14ac:dyDescent="0.25">
      <c r="A3525" t="s">
        <v>19892</v>
      </c>
      <c r="B3525" t="s">
        <v>19893</v>
      </c>
      <c r="C3525" t="s">
        <v>19892</v>
      </c>
      <c r="D3525" t="s">
        <v>19894</v>
      </c>
      <c r="E3525">
        <v>89</v>
      </c>
      <c r="F3525">
        <v>96</v>
      </c>
      <c r="G3525">
        <v>96</v>
      </c>
      <c r="H3525" t="s">
        <v>960</v>
      </c>
      <c r="I3525" t="s">
        <v>961</v>
      </c>
      <c r="J3525" t="s">
        <v>19895</v>
      </c>
      <c r="K3525">
        <v>0</v>
      </c>
      <c r="L3525">
        <v>0</v>
      </c>
      <c r="M3525">
        <v>0</v>
      </c>
      <c r="N3525">
        <v>0</v>
      </c>
      <c r="O3525">
        <v>0.64</v>
      </c>
      <c r="P3525">
        <v>0.12</v>
      </c>
      <c r="Q3525">
        <v>0</v>
      </c>
      <c r="R3525">
        <v>0</v>
      </c>
      <c r="S3525">
        <v>0</v>
      </c>
      <c r="T3525">
        <v>-0.75</v>
      </c>
      <c r="U3525">
        <v>0</v>
      </c>
      <c r="V3525" t="s">
        <v>30</v>
      </c>
      <c r="W3525" t="s">
        <v>19894</v>
      </c>
      <c r="X3525" t="s">
        <v>19896</v>
      </c>
      <c r="Y3525">
        <v>24</v>
      </c>
    </row>
    <row r="3526" spans="1:25" x14ac:dyDescent="0.25">
      <c r="A3526" t="s">
        <v>22180</v>
      </c>
      <c r="B3526" t="s">
        <v>22181</v>
      </c>
      <c r="C3526" t="s">
        <v>22180</v>
      </c>
      <c r="D3526" t="s">
        <v>22182</v>
      </c>
      <c r="E3526">
        <v>87</v>
      </c>
      <c r="F3526">
        <v>90</v>
      </c>
      <c r="G3526">
        <v>96</v>
      </c>
      <c r="H3526">
        <v>28.2</v>
      </c>
      <c r="I3526" t="s">
        <v>590</v>
      </c>
      <c r="J3526" t="s">
        <v>22183</v>
      </c>
      <c r="K3526">
        <v>0</v>
      </c>
      <c r="L3526">
        <v>-0.52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 t="s">
        <v>30</v>
      </c>
      <c r="W3526" t="s">
        <v>22182</v>
      </c>
      <c r="X3526" t="s">
        <v>22184</v>
      </c>
      <c r="Y3526">
        <v>24</v>
      </c>
    </row>
    <row r="3527" spans="1:25" x14ac:dyDescent="0.25">
      <c r="A3527" t="s">
        <v>161</v>
      </c>
      <c r="B3527" t="s">
        <v>162</v>
      </c>
      <c r="C3527" t="s">
        <v>161</v>
      </c>
      <c r="D3527" t="s">
        <v>163</v>
      </c>
      <c r="E3527">
        <v>98</v>
      </c>
      <c r="F3527">
        <v>100</v>
      </c>
      <c r="G3527">
        <v>99</v>
      </c>
      <c r="H3527" s="1">
        <v>36981</v>
      </c>
      <c r="I3527" t="s">
        <v>164</v>
      </c>
      <c r="J3527" t="s">
        <v>165</v>
      </c>
      <c r="K3527">
        <v>0</v>
      </c>
      <c r="L3527">
        <v>0</v>
      </c>
      <c r="M3527">
        <v>0</v>
      </c>
      <c r="N3527">
        <v>0</v>
      </c>
      <c r="O3527">
        <v>-1.52</v>
      </c>
      <c r="P3527">
        <v>-1.04</v>
      </c>
      <c r="Q3527">
        <v>0</v>
      </c>
      <c r="R3527">
        <v>0</v>
      </c>
      <c r="S3527">
        <v>0</v>
      </c>
      <c r="T3527">
        <v>0</v>
      </c>
      <c r="U3527">
        <v>0</v>
      </c>
      <c r="V3527" t="s">
        <v>30</v>
      </c>
      <c r="W3527" t="s">
        <v>163</v>
      </c>
      <c r="X3527" t="s">
        <v>166</v>
      </c>
      <c r="Y3527">
        <v>25</v>
      </c>
    </row>
    <row r="3528" spans="1:25" x14ac:dyDescent="0.25">
      <c r="A3528" t="s">
        <v>329</v>
      </c>
      <c r="B3528" t="s">
        <v>330</v>
      </c>
      <c r="C3528" t="s">
        <v>329</v>
      </c>
      <c r="D3528" t="s">
        <v>331</v>
      </c>
      <c r="E3528">
        <v>81</v>
      </c>
      <c r="F3528">
        <v>99</v>
      </c>
      <c r="G3528">
        <v>98</v>
      </c>
      <c r="H3528" s="1">
        <v>43492</v>
      </c>
      <c r="I3528" t="s">
        <v>332</v>
      </c>
      <c r="J3528" t="s">
        <v>333</v>
      </c>
      <c r="K3528">
        <v>0</v>
      </c>
      <c r="L3528">
        <v>0</v>
      </c>
      <c r="M3528">
        <v>0</v>
      </c>
      <c r="N3528">
        <v>0</v>
      </c>
      <c r="O3528">
        <v>-1.57</v>
      </c>
      <c r="P3528">
        <v>-1.66</v>
      </c>
      <c r="Q3528">
        <v>0</v>
      </c>
      <c r="R3528">
        <v>0</v>
      </c>
      <c r="S3528">
        <v>0</v>
      </c>
      <c r="T3528">
        <v>0</v>
      </c>
      <c r="U3528">
        <v>0</v>
      </c>
      <c r="V3528" t="s">
        <v>30</v>
      </c>
      <c r="W3528" t="s">
        <v>331</v>
      </c>
      <c r="X3528" t="s">
        <v>334</v>
      </c>
      <c r="Y3528">
        <v>25</v>
      </c>
    </row>
    <row r="3529" spans="1:25" x14ac:dyDescent="0.25">
      <c r="A3529" t="s">
        <v>425</v>
      </c>
      <c r="B3529" t="s">
        <v>426</v>
      </c>
      <c r="C3529" t="s">
        <v>425</v>
      </c>
      <c r="D3529" t="s">
        <v>415</v>
      </c>
      <c r="E3529">
        <v>89</v>
      </c>
      <c r="F3529">
        <v>95</v>
      </c>
      <c r="G3529">
        <v>98</v>
      </c>
      <c r="H3529" t="s">
        <v>427</v>
      </c>
      <c r="I3529" t="s">
        <v>428</v>
      </c>
      <c r="J3529" t="s">
        <v>429</v>
      </c>
      <c r="K3529">
        <v>0</v>
      </c>
      <c r="L3529">
        <v>0</v>
      </c>
      <c r="M3529">
        <v>0</v>
      </c>
      <c r="N3529">
        <v>0</v>
      </c>
      <c r="O3529">
        <v>-1.03</v>
      </c>
      <c r="P3529">
        <v>-1.2</v>
      </c>
      <c r="Q3529">
        <v>0</v>
      </c>
      <c r="R3529">
        <v>0</v>
      </c>
      <c r="S3529">
        <v>-2.1</v>
      </c>
      <c r="T3529">
        <v>-1.41</v>
      </c>
      <c r="U3529">
        <v>-1.62</v>
      </c>
      <c r="V3529" t="s">
        <v>30</v>
      </c>
      <c r="W3529" t="s">
        <v>415</v>
      </c>
      <c r="X3529" t="s">
        <v>430</v>
      </c>
      <c r="Y3529">
        <v>25</v>
      </c>
    </row>
    <row r="3530" spans="1:25" x14ac:dyDescent="0.25">
      <c r="A3530" t="s">
        <v>435</v>
      </c>
      <c r="B3530" t="s">
        <v>436</v>
      </c>
      <c r="C3530" t="s">
        <v>435</v>
      </c>
      <c r="D3530" t="s">
        <v>437</v>
      </c>
      <c r="E3530">
        <v>95</v>
      </c>
      <c r="F3530">
        <v>99</v>
      </c>
      <c r="G3530">
        <v>99</v>
      </c>
      <c r="H3530" t="s">
        <v>438</v>
      </c>
      <c r="I3530" t="s">
        <v>439</v>
      </c>
      <c r="J3530" t="s">
        <v>440</v>
      </c>
      <c r="K3530">
        <v>-1.34</v>
      </c>
      <c r="L3530">
        <v>-1.46</v>
      </c>
      <c r="M3530">
        <v>0</v>
      </c>
      <c r="N3530">
        <v>0</v>
      </c>
      <c r="O3530">
        <v>-2.38</v>
      </c>
      <c r="P3530">
        <v>-2.91</v>
      </c>
      <c r="Q3530">
        <v>0</v>
      </c>
      <c r="R3530">
        <v>0</v>
      </c>
      <c r="S3530">
        <v>-3.22</v>
      </c>
      <c r="T3530">
        <v>-2.86</v>
      </c>
      <c r="U3530">
        <v>-4.32</v>
      </c>
      <c r="V3530" t="s">
        <v>30</v>
      </c>
      <c r="W3530" t="s">
        <v>437</v>
      </c>
      <c r="X3530" t="s">
        <v>441</v>
      </c>
      <c r="Y3530">
        <v>25</v>
      </c>
    </row>
    <row r="3531" spans="1:25" x14ac:dyDescent="0.25">
      <c r="A3531" t="s">
        <v>968</v>
      </c>
      <c r="B3531" t="s">
        <v>969</v>
      </c>
      <c r="C3531" t="s">
        <v>968</v>
      </c>
      <c r="D3531" t="s">
        <v>970</v>
      </c>
      <c r="E3531">
        <v>94</v>
      </c>
      <c r="F3531">
        <v>100</v>
      </c>
      <c r="G3531">
        <v>100</v>
      </c>
      <c r="H3531" t="s">
        <v>971</v>
      </c>
      <c r="I3531" t="s">
        <v>972</v>
      </c>
      <c r="J3531" t="s">
        <v>973</v>
      </c>
      <c r="K3531">
        <v>-0.88</v>
      </c>
      <c r="L3531">
        <v>-1.28</v>
      </c>
      <c r="M3531">
        <v>0</v>
      </c>
      <c r="N3531">
        <v>0</v>
      </c>
      <c r="O3531">
        <v>-2.57</v>
      </c>
      <c r="P3531">
        <v>-3.85</v>
      </c>
      <c r="Q3531">
        <v>-2.5</v>
      </c>
      <c r="R3531">
        <v>-3.1</v>
      </c>
      <c r="S3531">
        <v>-4.22</v>
      </c>
      <c r="T3531">
        <v>-3.04</v>
      </c>
      <c r="U3531">
        <v>-4.55</v>
      </c>
      <c r="V3531" t="s">
        <v>30</v>
      </c>
      <c r="W3531" t="s">
        <v>970</v>
      </c>
      <c r="X3531" t="s">
        <v>974</v>
      </c>
      <c r="Y3531">
        <v>25</v>
      </c>
    </row>
    <row r="3532" spans="1:25" x14ac:dyDescent="0.25">
      <c r="A3532" t="s">
        <v>1060</v>
      </c>
      <c r="B3532" t="s">
        <v>1061</v>
      </c>
      <c r="C3532" t="s">
        <v>1060</v>
      </c>
      <c r="D3532" t="s">
        <v>1062</v>
      </c>
      <c r="E3532">
        <v>91</v>
      </c>
      <c r="F3532">
        <v>99</v>
      </c>
      <c r="G3532">
        <v>99</v>
      </c>
      <c r="H3532">
        <v>33.99</v>
      </c>
      <c r="I3532" t="s">
        <v>193</v>
      </c>
      <c r="J3532" t="s">
        <v>1063</v>
      </c>
      <c r="K3532">
        <v>0</v>
      </c>
      <c r="L3532">
        <v>-0.87</v>
      </c>
      <c r="M3532">
        <v>0</v>
      </c>
      <c r="N3532">
        <v>0</v>
      </c>
      <c r="O3532">
        <v>-0.98</v>
      </c>
      <c r="P3532">
        <v>-2.41</v>
      </c>
      <c r="Q3532">
        <v>0</v>
      </c>
      <c r="R3532">
        <v>0</v>
      </c>
      <c r="S3532">
        <v>0</v>
      </c>
      <c r="T3532">
        <v>-1.67</v>
      </c>
      <c r="U3532">
        <v>0</v>
      </c>
      <c r="V3532" t="s">
        <v>30</v>
      </c>
      <c r="W3532" t="s">
        <v>1062</v>
      </c>
      <c r="X3532" t="s">
        <v>1064</v>
      </c>
      <c r="Y3532">
        <v>25</v>
      </c>
    </row>
    <row r="3533" spans="1:25" x14ac:dyDescent="0.25">
      <c r="A3533" t="s">
        <v>1190</v>
      </c>
      <c r="B3533" t="s">
        <v>1191</v>
      </c>
      <c r="C3533" t="s">
        <v>1190</v>
      </c>
      <c r="D3533" t="s">
        <v>1192</v>
      </c>
      <c r="E3533">
        <v>90</v>
      </c>
      <c r="F3533">
        <v>100</v>
      </c>
      <c r="G3533">
        <v>99</v>
      </c>
      <c r="H3533" t="s">
        <v>1193</v>
      </c>
      <c r="I3533" t="s">
        <v>1194</v>
      </c>
      <c r="J3533" t="s">
        <v>1195</v>
      </c>
      <c r="K3533">
        <v>-0.93</v>
      </c>
      <c r="L3533">
        <v>-1.52</v>
      </c>
      <c r="M3533">
        <v>0</v>
      </c>
      <c r="N3533">
        <v>0</v>
      </c>
      <c r="O3533">
        <v>-3.09</v>
      </c>
      <c r="P3533">
        <v>-3.95</v>
      </c>
      <c r="Q3533">
        <v>-2.37</v>
      </c>
      <c r="R3533">
        <v>-3.87</v>
      </c>
      <c r="S3533">
        <v>-5.15</v>
      </c>
      <c r="T3533">
        <v>-3.46</v>
      </c>
      <c r="U3533">
        <v>-3.62</v>
      </c>
      <c r="V3533" t="s">
        <v>30</v>
      </c>
      <c r="W3533" t="s">
        <v>1192</v>
      </c>
      <c r="X3533" t="s">
        <v>1196</v>
      </c>
      <c r="Y3533">
        <v>25</v>
      </c>
    </row>
    <row r="3534" spans="1:25" x14ac:dyDescent="0.25">
      <c r="A3534" t="s">
        <v>1202</v>
      </c>
      <c r="B3534" t="s">
        <v>1203</v>
      </c>
      <c r="C3534" t="s">
        <v>1202</v>
      </c>
      <c r="D3534" t="s">
        <v>1204</v>
      </c>
      <c r="E3534">
        <v>88</v>
      </c>
      <c r="F3534">
        <v>95</v>
      </c>
      <c r="G3534">
        <v>83</v>
      </c>
      <c r="H3534">
        <v>27.1</v>
      </c>
      <c r="I3534" t="s">
        <v>326</v>
      </c>
      <c r="J3534" t="s">
        <v>1205</v>
      </c>
      <c r="K3534">
        <v>-0.74</v>
      </c>
      <c r="L3534">
        <v>-0.84</v>
      </c>
      <c r="M3534">
        <v>0</v>
      </c>
      <c r="N3534">
        <v>0</v>
      </c>
      <c r="O3534">
        <v>-1.78</v>
      </c>
      <c r="P3534">
        <v>-2.36</v>
      </c>
      <c r="Q3534">
        <v>0</v>
      </c>
      <c r="R3534">
        <v>-1.56</v>
      </c>
      <c r="S3534">
        <v>-2.25</v>
      </c>
      <c r="T3534">
        <v>-2.13</v>
      </c>
      <c r="U3534">
        <v>-1.56</v>
      </c>
      <c r="V3534" t="s">
        <v>30</v>
      </c>
      <c r="W3534" t="s">
        <v>1204</v>
      </c>
      <c r="X3534" t="s">
        <v>1206</v>
      </c>
      <c r="Y3534">
        <v>25</v>
      </c>
    </row>
    <row r="3535" spans="1:25" x14ac:dyDescent="0.25">
      <c r="A3535" t="s">
        <v>1320</v>
      </c>
      <c r="B3535" t="s">
        <v>1321</v>
      </c>
      <c r="C3535" t="s">
        <v>1320</v>
      </c>
      <c r="D3535" t="s">
        <v>1322</v>
      </c>
      <c r="E3535">
        <v>87</v>
      </c>
      <c r="F3535">
        <v>70</v>
      </c>
      <c r="G3535">
        <v>100</v>
      </c>
      <c r="H3535">
        <v>35.200000000000003</v>
      </c>
      <c r="I3535" t="s">
        <v>98</v>
      </c>
      <c r="J3535" t="s">
        <v>366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-1.86</v>
      </c>
      <c r="R3535">
        <v>-2.15</v>
      </c>
      <c r="S3535">
        <v>-1.79</v>
      </c>
      <c r="T3535">
        <v>-2.15</v>
      </c>
      <c r="U3535">
        <v>-2.16</v>
      </c>
      <c r="V3535" t="s">
        <v>30</v>
      </c>
      <c r="W3535" t="s">
        <v>1322</v>
      </c>
      <c r="X3535" t="s">
        <v>1323</v>
      </c>
      <c r="Y3535">
        <v>25</v>
      </c>
    </row>
    <row r="3536" spans="1:25" x14ac:dyDescent="0.25">
      <c r="A3536" t="s">
        <v>1722</v>
      </c>
      <c r="B3536" t="s">
        <v>1723</v>
      </c>
      <c r="C3536" t="s">
        <v>1722</v>
      </c>
      <c r="D3536" t="s">
        <v>959</v>
      </c>
      <c r="E3536">
        <v>75</v>
      </c>
      <c r="F3536">
        <v>89</v>
      </c>
      <c r="G3536">
        <v>100</v>
      </c>
      <c r="H3536">
        <v>35.200000000000003</v>
      </c>
      <c r="I3536" t="s">
        <v>98</v>
      </c>
      <c r="J3536" t="s">
        <v>1724</v>
      </c>
      <c r="K3536">
        <v>0</v>
      </c>
      <c r="L3536">
        <v>0</v>
      </c>
      <c r="M3536">
        <v>0</v>
      </c>
      <c r="N3536">
        <v>0</v>
      </c>
      <c r="O3536">
        <v>-1.36</v>
      </c>
      <c r="P3536">
        <v>-2.02</v>
      </c>
      <c r="Q3536">
        <v>0</v>
      </c>
      <c r="R3536">
        <v>0</v>
      </c>
      <c r="S3536">
        <v>-1.46</v>
      </c>
      <c r="T3536">
        <v>0</v>
      </c>
      <c r="U3536">
        <v>0</v>
      </c>
      <c r="V3536" t="s">
        <v>30</v>
      </c>
      <c r="W3536" t="s">
        <v>959</v>
      </c>
      <c r="X3536" t="s">
        <v>1725</v>
      </c>
      <c r="Y3536">
        <v>25</v>
      </c>
    </row>
    <row r="3537" spans="1:25" x14ac:dyDescent="0.25">
      <c r="A3537" t="s">
        <v>1787</v>
      </c>
      <c r="B3537" t="s">
        <v>1788</v>
      </c>
      <c r="C3537" t="s">
        <v>1787</v>
      </c>
      <c r="D3537" t="s">
        <v>1789</v>
      </c>
      <c r="E3537">
        <v>94</v>
      </c>
      <c r="F3537">
        <v>93</v>
      </c>
      <c r="G3537">
        <v>89</v>
      </c>
      <c r="H3537" t="s">
        <v>1790</v>
      </c>
      <c r="I3537" t="s">
        <v>1791</v>
      </c>
      <c r="J3537" t="s">
        <v>1792</v>
      </c>
      <c r="K3537">
        <v>-0.96</v>
      </c>
      <c r="L3537">
        <v>-0.85</v>
      </c>
      <c r="M3537">
        <v>0</v>
      </c>
      <c r="N3537">
        <v>0</v>
      </c>
      <c r="O3537">
        <v>-1.54</v>
      </c>
      <c r="P3537">
        <v>-1.71</v>
      </c>
      <c r="Q3537">
        <v>-2.13</v>
      </c>
      <c r="R3537">
        <v>-2.02</v>
      </c>
      <c r="S3537">
        <v>-1.79</v>
      </c>
      <c r="T3537">
        <v>-1.7</v>
      </c>
      <c r="U3537">
        <v>-2.0099999999999998</v>
      </c>
      <c r="V3537" t="s">
        <v>30</v>
      </c>
      <c r="W3537" t="s">
        <v>1789</v>
      </c>
      <c r="X3537" t="s">
        <v>76</v>
      </c>
      <c r="Y3537">
        <v>25</v>
      </c>
    </row>
    <row r="3538" spans="1:25" x14ac:dyDescent="0.25">
      <c r="A3538" t="s">
        <v>2016</v>
      </c>
      <c r="B3538" t="s">
        <v>2017</v>
      </c>
      <c r="C3538" t="s">
        <v>2016</v>
      </c>
      <c r="D3538" t="s">
        <v>2018</v>
      </c>
      <c r="E3538">
        <v>92</v>
      </c>
      <c r="F3538">
        <v>98</v>
      </c>
      <c r="G3538">
        <v>98</v>
      </c>
      <c r="H3538" t="s">
        <v>2019</v>
      </c>
      <c r="I3538" t="s">
        <v>2020</v>
      </c>
      <c r="J3538" t="s">
        <v>2021</v>
      </c>
      <c r="K3538">
        <v>0</v>
      </c>
      <c r="L3538">
        <v>-1.29</v>
      </c>
      <c r="M3538">
        <v>0</v>
      </c>
      <c r="N3538">
        <v>0</v>
      </c>
      <c r="O3538">
        <v>-4.2699999999999996</v>
      </c>
      <c r="P3538">
        <v>-2.5</v>
      </c>
      <c r="Q3538">
        <v>0</v>
      </c>
      <c r="R3538">
        <v>0</v>
      </c>
      <c r="S3538">
        <v>0</v>
      </c>
      <c r="T3538">
        <v>0</v>
      </c>
      <c r="U3538">
        <v>0</v>
      </c>
      <c r="V3538" t="s">
        <v>30</v>
      </c>
      <c r="W3538" t="s">
        <v>2018</v>
      </c>
      <c r="X3538" t="s">
        <v>76</v>
      </c>
      <c r="Y3538">
        <v>25</v>
      </c>
    </row>
    <row r="3539" spans="1:25" x14ac:dyDescent="0.25">
      <c r="A3539" t="s">
        <v>2161</v>
      </c>
      <c r="B3539" t="s">
        <v>2162</v>
      </c>
      <c r="C3539" t="s">
        <v>2161</v>
      </c>
      <c r="D3539" t="s">
        <v>1326</v>
      </c>
      <c r="E3539">
        <v>91</v>
      </c>
      <c r="F3539">
        <v>99</v>
      </c>
      <c r="G3539">
        <v>99</v>
      </c>
      <c r="H3539" t="s">
        <v>2163</v>
      </c>
      <c r="I3539" t="s">
        <v>2164</v>
      </c>
      <c r="J3539" t="s">
        <v>2165</v>
      </c>
      <c r="K3539">
        <v>-0.88</v>
      </c>
      <c r="L3539">
        <v>-1.23</v>
      </c>
      <c r="M3539">
        <v>0</v>
      </c>
      <c r="N3539">
        <v>0</v>
      </c>
      <c r="O3539">
        <v>-2.23</v>
      </c>
      <c r="P3539">
        <v>-3.86</v>
      </c>
      <c r="Q3539">
        <v>-2.4900000000000002</v>
      </c>
      <c r="R3539">
        <v>-3</v>
      </c>
      <c r="S3539">
        <v>-3.83</v>
      </c>
      <c r="T3539">
        <v>-3.21</v>
      </c>
      <c r="U3539">
        <v>-3.36</v>
      </c>
      <c r="V3539" t="s">
        <v>30</v>
      </c>
      <c r="W3539" t="s">
        <v>1326</v>
      </c>
      <c r="X3539" t="s">
        <v>2166</v>
      </c>
      <c r="Y3539">
        <v>25</v>
      </c>
    </row>
    <row r="3540" spans="1:25" x14ac:dyDescent="0.25">
      <c r="A3540" t="s">
        <v>2376</v>
      </c>
      <c r="B3540" t="s">
        <v>2377</v>
      </c>
      <c r="C3540" t="s">
        <v>2376</v>
      </c>
      <c r="D3540" t="s">
        <v>325</v>
      </c>
      <c r="E3540">
        <v>98</v>
      </c>
      <c r="F3540">
        <v>77</v>
      </c>
      <c r="G3540">
        <v>77</v>
      </c>
      <c r="H3540">
        <v>27.1</v>
      </c>
      <c r="I3540" t="s">
        <v>326</v>
      </c>
      <c r="J3540" t="s">
        <v>2378</v>
      </c>
      <c r="K3540">
        <v>-0.65</v>
      </c>
      <c r="L3540">
        <v>-1.01</v>
      </c>
      <c r="M3540">
        <v>0</v>
      </c>
      <c r="N3540">
        <v>0</v>
      </c>
      <c r="O3540">
        <v>-1.91</v>
      </c>
      <c r="P3540">
        <v>-3.04</v>
      </c>
      <c r="Q3540">
        <v>0</v>
      </c>
      <c r="R3540">
        <v>0</v>
      </c>
      <c r="S3540">
        <v>0</v>
      </c>
      <c r="T3540">
        <v>-5.71</v>
      </c>
      <c r="U3540">
        <v>-2</v>
      </c>
      <c r="V3540" t="s">
        <v>30</v>
      </c>
      <c r="W3540" t="s">
        <v>325</v>
      </c>
      <c r="X3540" t="s">
        <v>2379</v>
      </c>
      <c r="Y3540">
        <v>25</v>
      </c>
    </row>
    <row r="3541" spans="1:25" x14ac:dyDescent="0.25">
      <c r="A3541" t="s">
        <v>2429</v>
      </c>
      <c r="B3541" t="s">
        <v>2430</v>
      </c>
      <c r="C3541" t="s">
        <v>2429</v>
      </c>
      <c r="D3541" t="s">
        <v>2431</v>
      </c>
      <c r="E3541">
        <v>92</v>
      </c>
      <c r="F3541">
        <v>94</v>
      </c>
      <c r="G3541">
        <v>94</v>
      </c>
      <c r="H3541">
        <v>28.1</v>
      </c>
      <c r="I3541" t="s">
        <v>371</v>
      </c>
      <c r="J3541" t="s">
        <v>2432</v>
      </c>
      <c r="K3541">
        <v>0</v>
      </c>
      <c r="L3541">
        <v>-1.28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 t="s">
        <v>30</v>
      </c>
      <c r="W3541" t="s">
        <v>2431</v>
      </c>
      <c r="X3541" t="s">
        <v>2433</v>
      </c>
      <c r="Y3541">
        <v>25</v>
      </c>
    </row>
    <row r="3542" spans="1:25" x14ac:dyDescent="0.25">
      <c r="A3542" t="s">
        <v>2561</v>
      </c>
      <c r="B3542" t="s">
        <v>2562</v>
      </c>
      <c r="C3542" t="s">
        <v>2561</v>
      </c>
      <c r="D3542" t="s">
        <v>2563</v>
      </c>
      <c r="E3542">
        <v>88</v>
      </c>
      <c r="F3542">
        <v>96</v>
      </c>
      <c r="G3542">
        <v>89</v>
      </c>
      <c r="H3542">
        <v>29</v>
      </c>
      <c r="I3542" t="s">
        <v>1822</v>
      </c>
      <c r="J3542" t="s">
        <v>1823</v>
      </c>
      <c r="K3542">
        <v>-0.65</v>
      </c>
      <c r="L3542">
        <v>-1.29</v>
      </c>
      <c r="M3542">
        <v>0.97</v>
      </c>
      <c r="N3542">
        <v>0.76</v>
      </c>
      <c r="O3542">
        <v>0</v>
      </c>
      <c r="P3542">
        <v>0</v>
      </c>
      <c r="Q3542">
        <v>0</v>
      </c>
      <c r="R3542">
        <v>-0.94</v>
      </c>
      <c r="S3542">
        <v>-1.3</v>
      </c>
      <c r="T3542">
        <v>-0.98</v>
      </c>
      <c r="U3542">
        <v>-0.75</v>
      </c>
      <c r="V3542" t="s">
        <v>30</v>
      </c>
      <c r="W3542" t="s">
        <v>2563</v>
      </c>
      <c r="X3542" t="s">
        <v>1824</v>
      </c>
      <c r="Y3542">
        <v>25</v>
      </c>
    </row>
    <row r="3543" spans="1:25" x14ac:dyDescent="0.25">
      <c r="A3543" t="s">
        <v>2762</v>
      </c>
      <c r="B3543" t="s">
        <v>2763</v>
      </c>
      <c r="C3543" t="s">
        <v>2762</v>
      </c>
      <c r="D3543" t="s">
        <v>1520</v>
      </c>
      <c r="E3543">
        <v>71</v>
      </c>
      <c r="F3543">
        <v>96</v>
      </c>
      <c r="G3543">
        <v>99</v>
      </c>
      <c r="H3543">
        <v>35.200000000000003</v>
      </c>
      <c r="I3543" t="s">
        <v>98</v>
      </c>
      <c r="J3543" t="s">
        <v>581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-0.81</v>
      </c>
      <c r="T3543">
        <v>-0.83</v>
      </c>
      <c r="U3543">
        <v>0</v>
      </c>
      <c r="V3543" t="s">
        <v>30</v>
      </c>
      <c r="W3543" t="s">
        <v>1520</v>
      </c>
      <c r="X3543" t="s">
        <v>76</v>
      </c>
      <c r="Y3543">
        <v>25</v>
      </c>
    </row>
    <row r="3544" spans="1:25" x14ac:dyDescent="0.25">
      <c r="A3544" t="s">
        <v>2774</v>
      </c>
      <c r="B3544" t="s">
        <v>2775</v>
      </c>
      <c r="C3544" t="s">
        <v>2774</v>
      </c>
      <c r="D3544" t="s">
        <v>2776</v>
      </c>
      <c r="E3544">
        <v>97</v>
      </c>
      <c r="F3544">
        <v>79</v>
      </c>
      <c r="G3544">
        <v>79</v>
      </c>
      <c r="H3544" t="s">
        <v>2777</v>
      </c>
      <c r="I3544" t="s">
        <v>2778</v>
      </c>
      <c r="J3544" t="s">
        <v>2779</v>
      </c>
      <c r="K3544">
        <v>-0.77</v>
      </c>
      <c r="L3544">
        <v>-1.48</v>
      </c>
      <c r="M3544">
        <v>0</v>
      </c>
      <c r="N3544">
        <v>0</v>
      </c>
      <c r="O3544">
        <v>-2.37</v>
      </c>
      <c r="P3544">
        <v>-3.51</v>
      </c>
      <c r="Q3544">
        <v>-2.44</v>
      </c>
      <c r="R3544">
        <v>-3.47</v>
      </c>
      <c r="S3544">
        <v>-4.21</v>
      </c>
      <c r="T3544">
        <v>-2.75</v>
      </c>
      <c r="U3544">
        <v>-2.92</v>
      </c>
      <c r="V3544" t="s">
        <v>30</v>
      </c>
      <c r="W3544" t="s">
        <v>2776</v>
      </c>
      <c r="X3544" t="s">
        <v>2780</v>
      </c>
      <c r="Y3544">
        <v>25</v>
      </c>
    </row>
    <row r="3545" spans="1:25" x14ac:dyDescent="0.25">
      <c r="A3545" t="s">
        <v>2781</v>
      </c>
      <c r="B3545" t="s">
        <v>2782</v>
      </c>
      <c r="C3545" t="s">
        <v>2781</v>
      </c>
      <c r="D3545" t="s">
        <v>2783</v>
      </c>
      <c r="E3545">
        <v>91</v>
      </c>
      <c r="F3545">
        <v>82</v>
      </c>
      <c r="G3545">
        <v>99</v>
      </c>
      <c r="H3545" t="s">
        <v>2784</v>
      </c>
      <c r="I3545" t="s">
        <v>2785</v>
      </c>
      <c r="J3545" t="s">
        <v>2786</v>
      </c>
      <c r="K3545">
        <v>0</v>
      </c>
      <c r="L3545">
        <v>0</v>
      </c>
      <c r="M3545">
        <v>0</v>
      </c>
      <c r="N3545">
        <v>0</v>
      </c>
      <c r="O3545">
        <v>-1.54</v>
      </c>
      <c r="P3545">
        <v>-1.61</v>
      </c>
      <c r="Q3545">
        <v>-1.59</v>
      </c>
      <c r="R3545">
        <v>-1.77</v>
      </c>
      <c r="S3545">
        <v>-1.82</v>
      </c>
      <c r="T3545">
        <v>-1.46</v>
      </c>
      <c r="U3545">
        <v>-1.53</v>
      </c>
      <c r="V3545" t="s">
        <v>30</v>
      </c>
      <c r="W3545" t="s">
        <v>2783</v>
      </c>
      <c r="X3545" t="s">
        <v>2787</v>
      </c>
      <c r="Y3545">
        <v>25</v>
      </c>
    </row>
    <row r="3546" spans="1:25" x14ac:dyDescent="0.25">
      <c r="A3546" t="s">
        <v>2971</v>
      </c>
      <c r="B3546" t="s">
        <v>2972</v>
      </c>
      <c r="C3546" t="s">
        <v>2971</v>
      </c>
      <c r="D3546" t="s">
        <v>2973</v>
      </c>
      <c r="E3546">
        <v>88</v>
      </c>
      <c r="F3546">
        <v>85</v>
      </c>
      <c r="G3546">
        <v>85</v>
      </c>
      <c r="H3546">
        <v>35.200000000000003</v>
      </c>
      <c r="I3546" t="s">
        <v>98</v>
      </c>
      <c r="J3546" t="s">
        <v>1183</v>
      </c>
      <c r="K3546">
        <v>0</v>
      </c>
      <c r="L3546">
        <v>-0.87</v>
      </c>
      <c r="M3546">
        <v>0</v>
      </c>
      <c r="N3546">
        <v>0</v>
      </c>
      <c r="O3546">
        <v>-1.71</v>
      </c>
      <c r="P3546">
        <v>-1.91</v>
      </c>
      <c r="Q3546">
        <v>-2.02</v>
      </c>
      <c r="R3546">
        <v>-2.95</v>
      </c>
      <c r="S3546">
        <v>-2.2000000000000002</v>
      </c>
      <c r="T3546">
        <v>-2.08</v>
      </c>
      <c r="U3546">
        <v>-1.95</v>
      </c>
      <c r="V3546" t="s">
        <v>30</v>
      </c>
      <c r="W3546" t="s">
        <v>2973</v>
      </c>
      <c r="X3546" t="s">
        <v>2974</v>
      </c>
      <c r="Y3546">
        <v>25</v>
      </c>
    </row>
    <row r="3547" spans="1:25" x14ac:dyDescent="0.25">
      <c r="A3547" t="s">
        <v>3034</v>
      </c>
      <c r="B3547" t="s">
        <v>3035</v>
      </c>
      <c r="C3547" t="s">
        <v>3034</v>
      </c>
      <c r="D3547" t="s">
        <v>3036</v>
      </c>
      <c r="E3547">
        <v>84</v>
      </c>
      <c r="F3547">
        <v>92</v>
      </c>
      <c r="G3547">
        <v>99</v>
      </c>
      <c r="H3547">
        <v>27.2</v>
      </c>
      <c r="I3547" t="s">
        <v>313</v>
      </c>
      <c r="J3547" t="s">
        <v>2573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 t="s">
        <v>30</v>
      </c>
      <c r="W3547" t="s">
        <v>3036</v>
      </c>
      <c r="X3547" t="s">
        <v>3037</v>
      </c>
      <c r="Y3547">
        <v>25</v>
      </c>
    </row>
    <row r="3548" spans="1:25" x14ac:dyDescent="0.25">
      <c r="A3548" t="s">
        <v>3131</v>
      </c>
      <c r="B3548" t="s">
        <v>3132</v>
      </c>
      <c r="C3548" t="s">
        <v>3131</v>
      </c>
      <c r="D3548" t="s">
        <v>3133</v>
      </c>
      <c r="E3548">
        <v>92</v>
      </c>
      <c r="F3548">
        <v>100</v>
      </c>
      <c r="G3548">
        <v>100</v>
      </c>
      <c r="H3548">
        <v>35.200000000000003</v>
      </c>
      <c r="I3548" t="s">
        <v>98</v>
      </c>
      <c r="J3548" t="s">
        <v>3134</v>
      </c>
      <c r="K3548">
        <v>-1</v>
      </c>
      <c r="L3548">
        <v>0</v>
      </c>
      <c r="M3548">
        <v>0</v>
      </c>
      <c r="N3548">
        <v>0</v>
      </c>
      <c r="O3548">
        <v>-0.89</v>
      </c>
      <c r="P3548">
        <v>-2.06</v>
      </c>
      <c r="Q3548">
        <v>-0.99</v>
      </c>
      <c r="R3548">
        <v>-1.07</v>
      </c>
      <c r="S3548">
        <v>-1.77</v>
      </c>
      <c r="T3548">
        <v>-1.84</v>
      </c>
      <c r="U3548">
        <v>-1.1000000000000001</v>
      </c>
      <c r="V3548" t="s">
        <v>30</v>
      </c>
      <c r="W3548" t="s">
        <v>3133</v>
      </c>
      <c r="X3548" t="s">
        <v>3135</v>
      </c>
      <c r="Y3548">
        <v>25</v>
      </c>
    </row>
    <row r="3549" spans="1:25" x14ac:dyDescent="0.25">
      <c r="A3549" t="s">
        <v>3576</v>
      </c>
      <c r="B3549" t="s">
        <v>3577</v>
      </c>
      <c r="C3549" t="s">
        <v>3576</v>
      </c>
      <c r="D3549" t="s">
        <v>3578</v>
      </c>
      <c r="E3549">
        <v>84</v>
      </c>
      <c r="F3549">
        <v>97</v>
      </c>
      <c r="G3549">
        <v>96</v>
      </c>
      <c r="H3549">
        <v>28.99</v>
      </c>
      <c r="I3549" t="s">
        <v>2592</v>
      </c>
      <c r="J3549" t="s">
        <v>3579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1.04</v>
      </c>
      <c r="T3549">
        <v>0</v>
      </c>
      <c r="U3549">
        <v>0</v>
      </c>
      <c r="V3549" t="s">
        <v>30</v>
      </c>
      <c r="W3549" t="s">
        <v>3578</v>
      </c>
      <c r="X3549" t="s">
        <v>3580</v>
      </c>
      <c r="Y3549">
        <v>25</v>
      </c>
    </row>
    <row r="3550" spans="1:25" x14ac:dyDescent="0.25">
      <c r="A3550" t="s">
        <v>3771</v>
      </c>
      <c r="B3550" t="s">
        <v>3772</v>
      </c>
      <c r="C3550" t="s">
        <v>3771</v>
      </c>
      <c r="D3550" t="s">
        <v>3773</v>
      </c>
      <c r="E3550">
        <v>79</v>
      </c>
      <c r="F3550">
        <v>77</v>
      </c>
      <c r="G3550">
        <v>82</v>
      </c>
      <c r="H3550" t="s">
        <v>1156</v>
      </c>
      <c r="I3550" t="s">
        <v>1157</v>
      </c>
      <c r="J3550" t="s">
        <v>3774</v>
      </c>
      <c r="K3550">
        <v>0</v>
      </c>
      <c r="L3550">
        <v>0</v>
      </c>
      <c r="M3550">
        <v>-1.19</v>
      </c>
      <c r="N3550">
        <v>0</v>
      </c>
      <c r="O3550">
        <v>-1.44</v>
      </c>
      <c r="P3550">
        <v>-0.77</v>
      </c>
      <c r="Q3550">
        <v>0</v>
      </c>
      <c r="R3550">
        <v>0</v>
      </c>
      <c r="S3550">
        <v>0</v>
      </c>
      <c r="T3550">
        <v>-2.19</v>
      </c>
      <c r="U3550">
        <v>0</v>
      </c>
      <c r="V3550" t="s">
        <v>30</v>
      </c>
      <c r="W3550" t="s">
        <v>3773</v>
      </c>
      <c r="X3550" t="s">
        <v>3775</v>
      </c>
      <c r="Y3550">
        <v>25</v>
      </c>
    </row>
    <row r="3551" spans="1:25" x14ac:dyDescent="0.25">
      <c r="A3551" t="s">
        <v>3805</v>
      </c>
      <c r="B3551" t="s">
        <v>3806</v>
      </c>
      <c r="C3551" t="s">
        <v>3805</v>
      </c>
      <c r="D3551" t="s">
        <v>3807</v>
      </c>
      <c r="E3551">
        <v>89</v>
      </c>
      <c r="F3551">
        <v>99</v>
      </c>
      <c r="G3551">
        <v>98</v>
      </c>
      <c r="H3551" t="s">
        <v>2163</v>
      </c>
      <c r="I3551" t="s">
        <v>2164</v>
      </c>
      <c r="J3551" t="s">
        <v>2165</v>
      </c>
      <c r="K3551">
        <v>0</v>
      </c>
      <c r="L3551">
        <v>0</v>
      </c>
      <c r="M3551">
        <v>0</v>
      </c>
      <c r="N3551">
        <v>0</v>
      </c>
      <c r="O3551">
        <v>-1.1100000000000001</v>
      </c>
      <c r="P3551">
        <v>-1.65</v>
      </c>
      <c r="Q3551">
        <v>0</v>
      </c>
      <c r="R3551">
        <v>-2.71</v>
      </c>
      <c r="S3551">
        <v>-2.94</v>
      </c>
      <c r="T3551">
        <v>-2.31</v>
      </c>
      <c r="U3551">
        <v>-2.44</v>
      </c>
      <c r="V3551" t="s">
        <v>30</v>
      </c>
      <c r="W3551" t="s">
        <v>3807</v>
      </c>
      <c r="X3551" t="s">
        <v>3808</v>
      </c>
      <c r="Y3551">
        <v>25</v>
      </c>
    </row>
    <row r="3552" spans="1:25" x14ac:dyDescent="0.25">
      <c r="A3552" t="s">
        <v>3819</v>
      </c>
      <c r="B3552" t="s">
        <v>3820</v>
      </c>
      <c r="C3552" t="s">
        <v>3819</v>
      </c>
      <c r="D3552" t="s">
        <v>3821</v>
      </c>
      <c r="E3552">
        <v>93</v>
      </c>
      <c r="F3552">
        <v>100</v>
      </c>
      <c r="G3552">
        <v>99</v>
      </c>
      <c r="H3552" t="s">
        <v>3822</v>
      </c>
      <c r="I3552" t="s">
        <v>3823</v>
      </c>
      <c r="J3552" t="s">
        <v>3824</v>
      </c>
      <c r="K3552">
        <v>0</v>
      </c>
      <c r="L3552">
        <v>-0.82</v>
      </c>
      <c r="M3552">
        <v>0</v>
      </c>
      <c r="N3552">
        <v>0</v>
      </c>
      <c r="O3552">
        <v>-2.0299999999999998</v>
      </c>
      <c r="P3552">
        <v>-3.52</v>
      </c>
      <c r="Q3552">
        <v>-1.84</v>
      </c>
      <c r="R3552">
        <v>-3.21</v>
      </c>
      <c r="S3552">
        <v>-3.62</v>
      </c>
      <c r="T3552">
        <v>-2.77</v>
      </c>
      <c r="U3552">
        <v>-2.59</v>
      </c>
      <c r="V3552" t="s">
        <v>30</v>
      </c>
      <c r="W3552" t="s">
        <v>3821</v>
      </c>
      <c r="X3552" t="s">
        <v>3825</v>
      </c>
      <c r="Y3552">
        <v>25</v>
      </c>
    </row>
    <row r="3553" spans="1:25" x14ac:dyDescent="0.25">
      <c r="A3553" t="s">
        <v>3858</v>
      </c>
      <c r="B3553" t="s">
        <v>3859</v>
      </c>
      <c r="C3553" t="s">
        <v>3858</v>
      </c>
      <c r="D3553" t="s">
        <v>3860</v>
      </c>
      <c r="E3553">
        <v>81</v>
      </c>
      <c r="F3553">
        <v>97</v>
      </c>
      <c r="G3553">
        <v>99</v>
      </c>
      <c r="H3553">
        <v>35.1</v>
      </c>
      <c r="I3553" t="s">
        <v>74</v>
      </c>
      <c r="J3553" t="s">
        <v>3861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 t="s">
        <v>30</v>
      </c>
      <c r="W3553" t="s">
        <v>3860</v>
      </c>
      <c r="X3553" t="s">
        <v>3862</v>
      </c>
      <c r="Y3553">
        <v>25</v>
      </c>
    </row>
    <row r="3554" spans="1:25" x14ac:dyDescent="0.25">
      <c r="A3554" t="s">
        <v>4618</v>
      </c>
      <c r="B3554" t="s">
        <v>4619</v>
      </c>
      <c r="C3554" t="s">
        <v>4618</v>
      </c>
      <c r="D3554" t="s">
        <v>4620</v>
      </c>
      <c r="E3554">
        <v>83</v>
      </c>
      <c r="F3554">
        <v>98</v>
      </c>
      <c r="G3554">
        <v>97</v>
      </c>
      <c r="H3554" s="1">
        <v>43492</v>
      </c>
      <c r="I3554" t="s">
        <v>332</v>
      </c>
      <c r="J3554" t="s">
        <v>4621</v>
      </c>
      <c r="K3554">
        <v>0</v>
      </c>
      <c r="L3554">
        <v>-1</v>
      </c>
      <c r="M3554">
        <v>1.17</v>
      </c>
      <c r="N3554">
        <v>0</v>
      </c>
      <c r="O3554">
        <v>-0.62</v>
      </c>
      <c r="P3554">
        <v>-1.99</v>
      </c>
      <c r="Q3554">
        <v>0</v>
      </c>
      <c r="R3554">
        <v>0</v>
      </c>
      <c r="S3554">
        <v>0</v>
      </c>
      <c r="T3554">
        <v>-1.79</v>
      </c>
      <c r="U3554">
        <v>0</v>
      </c>
      <c r="V3554" t="s">
        <v>30</v>
      </c>
      <c r="W3554" t="s">
        <v>4620</v>
      </c>
      <c r="X3554" t="s">
        <v>4622</v>
      </c>
      <c r="Y3554">
        <v>25</v>
      </c>
    </row>
    <row r="3555" spans="1:25" x14ac:dyDescent="0.25">
      <c r="A3555" t="s">
        <v>4670</v>
      </c>
      <c r="B3555" t="s">
        <v>4671</v>
      </c>
      <c r="C3555" t="s">
        <v>4670</v>
      </c>
      <c r="D3555" t="s">
        <v>415</v>
      </c>
      <c r="E3555">
        <v>82</v>
      </c>
      <c r="F3555">
        <v>99</v>
      </c>
      <c r="G3555">
        <v>99</v>
      </c>
      <c r="H3555" s="1">
        <v>24558</v>
      </c>
      <c r="I3555" t="s">
        <v>176</v>
      </c>
      <c r="J3555" t="s">
        <v>1188</v>
      </c>
      <c r="K3555">
        <v>-1.37</v>
      </c>
      <c r="L3555">
        <v>-1.08</v>
      </c>
      <c r="M3555">
        <v>0</v>
      </c>
      <c r="N3555">
        <v>0</v>
      </c>
      <c r="O3555">
        <v>-2.35</v>
      </c>
      <c r="P3555">
        <v>-2.88</v>
      </c>
      <c r="Q3555">
        <v>0</v>
      </c>
      <c r="R3555">
        <v>0</v>
      </c>
      <c r="S3555">
        <v>-3.71</v>
      </c>
      <c r="T3555">
        <v>-4.51</v>
      </c>
      <c r="U3555">
        <v>0</v>
      </c>
      <c r="V3555" t="s">
        <v>30</v>
      </c>
      <c r="W3555" t="s">
        <v>415</v>
      </c>
      <c r="X3555" t="s">
        <v>4672</v>
      </c>
      <c r="Y3555">
        <v>25</v>
      </c>
    </row>
    <row r="3556" spans="1:25" x14ac:dyDescent="0.25">
      <c r="A3556" t="s">
        <v>4910</v>
      </c>
      <c r="B3556" t="s">
        <v>4911</v>
      </c>
      <c r="C3556" t="s">
        <v>4910</v>
      </c>
      <c r="D3556" t="s">
        <v>4912</v>
      </c>
      <c r="E3556">
        <v>89</v>
      </c>
      <c r="F3556">
        <v>100</v>
      </c>
      <c r="G3556">
        <v>100</v>
      </c>
      <c r="H3556" t="s">
        <v>4913</v>
      </c>
      <c r="I3556" t="s">
        <v>4914</v>
      </c>
      <c r="J3556" t="s">
        <v>4915</v>
      </c>
      <c r="K3556">
        <v>0</v>
      </c>
      <c r="L3556">
        <v>0</v>
      </c>
      <c r="M3556">
        <v>0</v>
      </c>
      <c r="N3556">
        <v>0</v>
      </c>
      <c r="O3556">
        <v>-1.96</v>
      </c>
      <c r="P3556">
        <v>-1.1299999999999999</v>
      </c>
      <c r="Q3556">
        <v>0</v>
      </c>
      <c r="R3556">
        <v>0</v>
      </c>
      <c r="S3556">
        <v>0</v>
      </c>
      <c r="T3556">
        <v>-0.85</v>
      </c>
      <c r="U3556">
        <v>0</v>
      </c>
      <c r="V3556" t="s">
        <v>30</v>
      </c>
      <c r="W3556" t="s">
        <v>4912</v>
      </c>
      <c r="X3556" t="s">
        <v>4916</v>
      </c>
      <c r="Y3556">
        <v>25</v>
      </c>
    </row>
    <row r="3557" spans="1:25" x14ac:dyDescent="0.25">
      <c r="A3557" t="s">
        <v>5012</v>
      </c>
      <c r="B3557" t="s">
        <v>5013</v>
      </c>
      <c r="C3557" t="s">
        <v>5012</v>
      </c>
      <c r="D3557" t="s">
        <v>4563</v>
      </c>
      <c r="E3557">
        <v>80</v>
      </c>
      <c r="F3557">
        <v>92</v>
      </c>
      <c r="G3557">
        <v>94</v>
      </c>
      <c r="H3557" t="s">
        <v>5014</v>
      </c>
      <c r="I3557" t="s">
        <v>5015</v>
      </c>
      <c r="J3557" t="s">
        <v>4566</v>
      </c>
      <c r="K3557">
        <v>-0.83</v>
      </c>
      <c r="L3557">
        <v>-0.84</v>
      </c>
      <c r="M3557">
        <v>0</v>
      </c>
      <c r="N3557">
        <v>0</v>
      </c>
      <c r="O3557">
        <v>-2.09</v>
      </c>
      <c r="P3557">
        <v>-1.85</v>
      </c>
      <c r="Q3557">
        <v>-2.6</v>
      </c>
      <c r="R3557">
        <v>-2.06</v>
      </c>
      <c r="S3557">
        <v>-4.05</v>
      </c>
      <c r="T3557">
        <v>-3.19</v>
      </c>
      <c r="U3557">
        <v>-2.63</v>
      </c>
      <c r="V3557" t="s">
        <v>30</v>
      </c>
      <c r="W3557" t="s">
        <v>4563</v>
      </c>
      <c r="X3557" t="s">
        <v>76</v>
      </c>
      <c r="Y3557">
        <v>25</v>
      </c>
    </row>
    <row r="3558" spans="1:25" x14ac:dyDescent="0.25">
      <c r="A3558" t="s">
        <v>5455</v>
      </c>
      <c r="B3558" t="s">
        <v>5456</v>
      </c>
      <c r="C3558" t="s">
        <v>5455</v>
      </c>
      <c r="D3558" t="s">
        <v>5457</v>
      </c>
      <c r="E3558">
        <v>74</v>
      </c>
      <c r="F3558">
        <v>72</v>
      </c>
      <c r="G3558">
        <v>69</v>
      </c>
      <c r="H3558" t="s">
        <v>5458</v>
      </c>
      <c r="I3558" t="s">
        <v>5459</v>
      </c>
      <c r="J3558" t="s">
        <v>5460</v>
      </c>
      <c r="K3558">
        <v>0</v>
      </c>
      <c r="L3558">
        <v>-1.1599999999999999</v>
      </c>
      <c r="M3558">
        <v>0</v>
      </c>
      <c r="N3558">
        <v>0</v>
      </c>
      <c r="O3558">
        <v>-3.05</v>
      </c>
      <c r="P3558">
        <v>-3.05</v>
      </c>
      <c r="Q3558">
        <v>-1.76</v>
      </c>
      <c r="R3558">
        <v>0</v>
      </c>
      <c r="S3558">
        <v>-2.59</v>
      </c>
      <c r="T3558">
        <v>-1.89</v>
      </c>
      <c r="U3558">
        <v>-2.63</v>
      </c>
      <c r="V3558" t="s">
        <v>30</v>
      </c>
      <c r="W3558" t="s">
        <v>5457</v>
      </c>
      <c r="X3558" t="s">
        <v>5461</v>
      </c>
      <c r="Y3558">
        <v>25</v>
      </c>
    </row>
    <row r="3559" spans="1:25" x14ac:dyDescent="0.25">
      <c r="A3559" t="s">
        <v>5516</v>
      </c>
      <c r="B3559" t="s">
        <v>5517</v>
      </c>
      <c r="C3559" t="s">
        <v>5516</v>
      </c>
      <c r="D3559" t="s">
        <v>5518</v>
      </c>
      <c r="E3559">
        <v>92</v>
      </c>
      <c r="F3559">
        <v>100</v>
      </c>
      <c r="G3559">
        <v>98</v>
      </c>
      <c r="H3559" t="s">
        <v>5519</v>
      </c>
      <c r="I3559" t="s">
        <v>5520</v>
      </c>
      <c r="J3559" t="s">
        <v>5521</v>
      </c>
      <c r="K3559">
        <v>-0.88</v>
      </c>
      <c r="L3559">
        <v>-1.47</v>
      </c>
      <c r="M3559">
        <v>0</v>
      </c>
      <c r="N3559">
        <v>0</v>
      </c>
      <c r="O3559">
        <v>-2.08</v>
      </c>
      <c r="P3559">
        <v>-3.62</v>
      </c>
      <c r="Q3559">
        <v>-2.23</v>
      </c>
      <c r="R3559">
        <v>-2.91</v>
      </c>
      <c r="S3559">
        <v>-3.63</v>
      </c>
      <c r="T3559">
        <v>-3.06</v>
      </c>
      <c r="U3559">
        <v>-3.11</v>
      </c>
      <c r="V3559" t="s">
        <v>30</v>
      </c>
      <c r="W3559" t="s">
        <v>5518</v>
      </c>
      <c r="X3559" t="s">
        <v>5522</v>
      </c>
      <c r="Y3559">
        <v>25</v>
      </c>
    </row>
    <row r="3560" spans="1:25" x14ac:dyDescent="0.25">
      <c r="A3560" t="s">
        <v>5580</v>
      </c>
      <c r="B3560" t="s">
        <v>5581</v>
      </c>
      <c r="C3560" t="s">
        <v>5580</v>
      </c>
      <c r="D3560" t="s">
        <v>5582</v>
      </c>
      <c r="E3560">
        <v>81</v>
      </c>
      <c r="F3560">
        <v>97</v>
      </c>
      <c r="G3560">
        <v>97</v>
      </c>
      <c r="H3560" s="1">
        <v>38197</v>
      </c>
      <c r="I3560" t="s">
        <v>5583</v>
      </c>
      <c r="J3560" t="s">
        <v>5584</v>
      </c>
      <c r="K3560">
        <v>0</v>
      </c>
      <c r="L3560">
        <v>0</v>
      </c>
      <c r="M3560">
        <v>0</v>
      </c>
      <c r="N3560">
        <v>-0.93</v>
      </c>
      <c r="O3560">
        <v>-1.47</v>
      </c>
      <c r="P3560">
        <v>-1.62</v>
      </c>
      <c r="Q3560">
        <v>-1.57</v>
      </c>
      <c r="R3560">
        <v>-2.52</v>
      </c>
      <c r="S3560">
        <v>-2.6</v>
      </c>
      <c r="T3560">
        <v>-2.12</v>
      </c>
      <c r="U3560">
        <v>-2.5</v>
      </c>
      <c r="V3560" t="s">
        <v>30</v>
      </c>
      <c r="W3560" t="s">
        <v>5582</v>
      </c>
      <c r="X3560" t="s">
        <v>5585</v>
      </c>
      <c r="Y3560">
        <v>25</v>
      </c>
    </row>
    <row r="3561" spans="1:25" x14ac:dyDescent="0.25">
      <c r="A3561" t="s">
        <v>5654</v>
      </c>
      <c r="B3561" t="s">
        <v>5655</v>
      </c>
      <c r="C3561" t="s">
        <v>5654</v>
      </c>
      <c r="D3561" t="s">
        <v>5656</v>
      </c>
      <c r="E3561">
        <v>82</v>
      </c>
      <c r="F3561">
        <v>83</v>
      </c>
      <c r="G3561">
        <v>85</v>
      </c>
      <c r="H3561">
        <v>33.99</v>
      </c>
      <c r="I3561" t="s">
        <v>193</v>
      </c>
      <c r="J3561" t="s">
        <v>5657</v>
      </c>
      <c r="K3561">
        <v>0.63</v>
      </c>
      <c r="L3561">
        <v>0.96</v>
      </c>
      <c r="M3561">
        <v>1.1599999999999999</v>
      </c>
      <c r="N3561">
        <v>0.81</v>
      </c>
      <c r="O3561">
        <v>1.03</v>
      </c>
      <c r="P3561">
        <v>0.9</v>
      </c>
      <c r="Q3561">
        <v>0</v>
      </c>
      <c r="R3561">
        <v>0.79</v>
      </c>
      <c r="S3561">
        <v>0.77</v>
      </c>
      <c r="T3561">
        <v>0</v>
      </c>
      <c r="U3561">
        <v>0.88</v>
      </c>
      <c r="V3561" t="s">
        <v>30</v>
      </c>
      <c r="W3561" t="s">
        <v>5656</v>
      </c>
      <c r="X3561" t="s">
        <v>76</v>
      </c>
      <c r="Y3561">
        <v>25</v>
      </c>
    </row>
    <row r="3562" spans="1:25" x14ac:dyDescent="0.25">
      <c r="A3562" t="s">
        <v>5714</v>
      </c>
      <c r="B3562" t="s">
        <v>5715</v>
      </c>
      <c r="C3562" t="s">
        <v>5714</v>
      </c>
      <c r="D3562" t="s">
        <v>5716</v>
      </c>
      <c r="E3562">
        <v>70</v>
      </c>
      <c r="F3562">
        <v>89</v>
      </c>
      <c r="G3562">
        <v>97</v>
      </c>
      <c r="H3562" t="s">
        <v>5717</v>
      </c>
      <c r="I3562" t="s">
        <v>5718</v>
      </c>
      <c r="J3562" t="s">
        <v>5719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 t="s">
        <v>30</v>
      </c>
      <c r="W3562" t="s">
        <v>5716</v>
      </c>
      <c r="X3562" t="s">
        <v>5720</v>
      </c>
      <c r="Y3562">
        <v>25</v>
      </c>
    </row>
    <row r="3563" spans="1:25" x14ac:dyDescent="0.25">
      <c r="A3563" t="s">
        <v>6160</v>
      </c>
      <c r="B3563" t="s">
        <v>6161</v>
      </c>
      <c r="C3563" t="s">
        <v>6160</v>
      </c>
      <c r="D3563" t="s">
        <v>6162</v>
      </c>
      <c r="E3563">
        <v>82</v>
      </c>
      <c r="F3563">
        <v>95</v>
      </c>
      <c r="G3563">
        <v>95</v>
      </c>
      <c r="H3563">
        <v>29.7</v>
      </c>
      <c r="I3563" t="s">
        <v>602</v>
      </c>
      <c r="J3563" t="s">
        <v>6163</v>
      </c>
      <c r="K3563">
        <v>0</v>
      </c>
      <c r="L3563">
        <v>0</v>
      </c>
      <c r="M3563">
        <v>0</v>
      </c>
      <c r="N3563">
        <v>0</v>
      </c>
      <c r="O3563">
        <v>-1.41</v>
      </c>
      <c r="P3563">
        <v>-1.84</v>
      </c>
      <c r="Q3563">
        <v>-0.91</v>
      </c>
      <c r="R3563">
        <v>-1.5</v>
      </c>
      <c r="S3563">
        <v>-1.93</v>
      </c>
      <c r="T3563">
        <v>-1.36</v>
      </c>
      <c r="U3563">
        <v>-1.3</v>
      </c>
      <c r="V3563" t="s">
        <v>30</v>
      </c>
      <c r="W3563" t="s">
        <v>6162</v>
      </c>
      <c r="X3563" t="s">
        <v>6164</v>
      </c>
      <c r="Y3563">
        <v>25</v>
      </c>
    </row>
    <row r="3564" spans="1:25" x14ac:dyDescent="0.25">
      <c r="A3564" t="s">
        <v>6299</v>
      </c>
      <c r="B3564" t="s">
        <v>6300</v>
      </c>
      <c r="C3564" t="s">
        <v>6299</v>
      </c>
      <c r="D3564" t="s">
        <v>6301</v>
      </c>
      <c r="E3564">
        <v>79</v>
      </c>
      <c r="F3564">
        <v>100</v>
      </c>
      <c r="G3564">
        <v>99</v>
      </c>
      <c r="H3564">
        <v>31.1</v>
      </c>
      <c r="I3564" t="s">
        <v>170</v>
      </c>
      <c r="J3564" t="s">
        <v>6302</v>
      </c>
      <c r="K3564">
        <v>-0.82</v>
      </c>
      <c r="L3564">
        <v>0</v>
      </c>
      <c r="M3564">
        <v>0</v>
      </c>
      <c r="N3564">
        <v>0</v>
      </c>
      <c r="O3564">
        <v>-2.04</v>
      </c>
      <c r="P3564">
        <v>-1.95</v>
      </c>
      <c r="Q3564">
        <v>0</v>
      </c>
      <c r="R3564">
        <v>0</v>
      </c>
      <c r="S3564">
        <v>0</v>
      </c>
      <c r="T3564">
        <v>0</v>
      </c>
      <c r="U3564">
        <v>0</v>
      </c>
      <c r="V3564" t="s">
        <v>30</v>
      </c>
      <c r="W3564" t="s">
        <v>6301</v>
      </c>
      <c r="X3564" t="s">
        <v>76</v>
      </c>
      <c r="Y3564">
        <v>25</v>
      </c>
    </row>
    <row r="3565" spans="1:25" x14ac:dyDescent="0.25">
      <c r="A3565" t="s">
        <v>6477</v>
      </c>
      <c r="B3565" t="s">
        <v>6478</v>
      </c>
      <c r="C3565" t="s">
        <v>6477</v>
      </c>
      <c r="D3565" t="s">
        <v>6479</v>
      </c>
      <c r="E3565">
        <v>88</v>
      </c>
      <c r="F3565">
        <v>93</v>
      </c>
      <c r="G3565">
        <v>94</v>
      </c>
      <c r="H3565" s="1">
        <v>39231</v>
      </c>
      <c r="I3565" t="s">
        <v>1649</v>
      </c>
      <c r="J3565" t="s">
        <v>6480</v>
      </c>
      <c r="K3565">
        <v>-1.65</v>
      </c>
      <c r="L3565">
        <v>-1.34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-2</v>
      </c>
      <c r="U3565">
        <v>0</v>
      </c>
      <c r="V3565" t="s">
        <v>30</v>
      </c>
      <c r="W3565" t="s">
        <v>6479</v>
      </c>
      <c r="X3565" t="s">
        <v>6481</v>
      </c>
      <c r="Y3565">
        <v>25</v>
      </c>
    </row>
    <row r="3566" spans="1:25" x14ac:dyDescent="0.25">
      <c r="A3566" t="s">
        <v>6568</v>
      </c>
      <c r="B3566" t="s">
        <v>6569</v>
      </c>
      <c r="C3566" t="s">
        <v>6568</v>
      </c>
      <c r="D3566" t="s">
        <v>6570</v>
      </c>
      <c r="E3566">
        <v>74</v>
      </c>
      <c r="F3566">
        <v>89</v>
      </c>
      <c r="G3566">
        <v>85</v>
      </c>
      <c r="H3566" t="s">
        <v>427</v>
      </c>
      <c r="I3566" t="s">
        <v>428</v>
      </c>
      <c r="J3566" t="s">
        <v>1188</v>
      </c>
      <c r="K3566">
        <v>0</v>
      </c>
      <c r="L3566">
        <v>0</v>
      </c>
      <c r="M3566">
        <v>0</v>
      </c>
      <c r="N3566">
        <v>0</v>
      </c>
      <c r="O3566">
        <v>-1.75</v>
      </c>
      <c r="P3566">
        <v>-2.25</v>
      </c>
      <c r="Q3566">
        <v>-2.62</v>
      </c>
      <c r="R3566">
        <v>-2.87</v>
      </c>
      <c r="S3566">
        <v>-2.2400000000000002</v>
      </c>
      <c r="T3566">
        <v>-2.2400000000000002</v>
      </c>
      <c r="U3566">
        <v>-2.2799999999999998</v>
      </c>
      <c r="V3566" t="s">
        <v>30</v>
      </c>
      <c r="W3566" t="s">
        <v>6570</v>
      </c>
      <c r="X3566" t="s">
        <v>6571</v>
      </c>
      <c r="Y3566">
        <v>25</v>
      </c>
    </row>
    <row r="3567" spans="1:25" x14ac:dyDescent="0.25">
      <c r="A3567" t="s">
        <v>6662</v>
      </c>
      <c r="B3567" t="s">
        <v>6663</v>
      </c>
      <c r="C3567" t="s">
        <v>6662</v>
      </c>
      <c r="D3567" t="s">
        <v>6664</v>
      </c>
      <c r="E3567">
        <v>73</v>
      </c>
      <c r="F3567">
        <v>97</v>
      </c>
      <c r="G3567">
        <v>95</v>
      </c>
      <c r="H3567" t="s">
        <v>6665</v>
      </c>
      <c r="I3567" t="s">
        <v>6666</v>
      </c>
      <c r="J3567" t="s">
        <v>6667</v>
      </c>
      <c r="K3567">
        <v>0</v>
      </c>
      <c r="L3567">
        <v>-0.85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-1.1399999999999999</v>
      </c>
      <c r="T3567">
        <v>-1.25</v>
      </c>
      <c r="U3567">
        <v>-1.42</v>
      </c>
      <c r="V3567" t="s">
        <v>30</v>
      </c>
      <c r="W3567" t="s">
        <v>6664</v>
      </c>
      <c r="X3567" t="s">
        <v>6668</v>
      </c>
      <c r="Y3567">
        <v>25</v>
      </c>
    </row>
    <row r="3568" spans="1:25" x14ac:dyDescent="0.25">
      <c r="A3568" t="s">
        <v>6873</v>
      </c>
      <c r="B3568" t="s">
        <v>6874</v>
      </c>
      <c r="C3568" t="s">
        <v>6873</v>
      </c>
      <c r="D3568" t="s">
        <v>6875</v>
      </c>
      <c r="E3568">
        <v>83</v>
      </c>
      <c r="F3568">
        <v>99</v>
      </c>
      <c r="G3568">
        <v>96</v>
      </c>
      <c r="H3568">
        <v>35.200000000000003</v>
      </c>
      <c r="I3568" t="s">
        <v>98</v>
      </c>
      <c r="J3568" t="s">
        <v>581</v>
      </c>
      <c r="K3568">
        <v>-0.92</v>
      </c>
      <c r="L3568">
        <v>-1.35</v>
      </c>
      <c r="M3568">
        <v>-1.23</v>
      </c>
      <c r="N3568">
        <v>-1.55</v>
      </c>
      <c r="O3568">
        <v>-2.8</v>
      </c>
      <c r="P3568">
        <v>-3.65</v>
      </c>
      <c r="Q3568">
        <v>-2.86</v>
      </c>
      <c r="R3568">
        <v>-2.84</v>
      </c>
      <c r="S3568">
        <v>-3.4</v>
      </c>
      <c r="T3568">
        <v>-2.66</v>
      </c>
      <c r="U3568">
        <v>-2.62</v>
      </c>
      <c r="V3568" t="s">
        <v>30</v>
      </c>
      <c r="W3568" t="s">
        <v>6875</v>
      </c>
      <c r="X3568" t="s">
        <v>6876</v>
      </c>
      <c r="Y3568">
        <v>25</v>
      </c>
    </row>
    <row r="3569" spans="1:25" x14ac:dyDescent="0.25">
      <c r="A3569" t="s">
        <v>6994</v>
      </c>
      <c r="B3569" t="s">
        <v>6995</v>
      </c>
      <c r="C3569" t="s">
        <v>6994</v>
      </c>
      <c r="D3569" t="s">
        <v>6996</v>
      </c>
      <c r="E3569">
        <v>88</v>
      </c>
      <c r="F3569">
        <v>100</v>
      </c>
      <c r="G3569">
        <v>98</v>
      </c>
      <c r="H3569">
        <v>29.6</v>
      </c>
      <c r="I3569" t="s">
        <v>80</v>
      </c>
      <c r="J3569" t="s">
        <v>6997</v>
      </c>
      <c r="K3569">
        <v>-0.55000000000000004</v>
      </c>
      <c r="L3569">
        <v>-0.72</v>
      </c>
      <c r="M3569">
        <v>0</v>
      </c>
      <c r="N3569">
        <v>0</v>
      </c>
      <c r="O3569">
        <v>-1.68</v>
      </c>
      <c r="P3569">
        <v>-2.02</v>
      </c>
      <c r="Q3569">
        <v>-1.53</v>
      </c>
      <c r="R3569">
        <v>0</v>
      </c>
      <c r="S3569">
        <v>-2.4</v>
      </c>
      <c r="T3569">
        <v>-1.89</v>
      </c>
      <c r="U3569">
        <v>-1.85</v>
      </c>
      <c r="V3569" t="s">
        <v>30</v>
      </c>
      <c r="W3569" t="s">
        <v>6996</v>
      </c>
      <c r="X3569" t="s">
        <v>6998</v>
      </c>
      <c r="Y3569">
        <v>25</v>
      </c>
    </row>
    <row r="3570" spans="1:25" x14ac:dyDescent="0.25">
      <c r="A3570" t="s">
        <v>7125</v>
      </c>
      <c r="B3570" t="s">
        <v>7126</v>
      </c>
      <c r="C3570" t="s">
        <v>7125</v>
      </c>
      <c r="D3570" t="s">
        <v>415</v>
      </c>
      <c r="E3570">
        <v>80</v>
      </c>
      <c r="F3570">
        <v>65</v>
      </c>
      <c r="G3570">
        <v>59</v>
      </c>
      <c r="H3570" t="s">
        <v>652</v>
      </c>
      <c r="I3570" t="s">
        <v>653</v>
      </c>
      <c r="J3570" t="s">
        <v>1188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 t="s">
        <v>30</v>
      </c>
      <c r="W3570" t="s">
        <v>415</v>
      </c>
      <c r="X3570" t="s">
        <v>7127</v>
      </c>
      <c r="Y3570">
        <v>25</v>
      </c>
    </row>
    <row r="3571" spans="1:25" x14ac:dyDescent="0.25">
      <c r="A3571" t="s">
        <v>7240</v>
      </c>
      <c r="B3571" t="s">
        <v>7241</v>
      </c>
      <c r="C3571" t="s">
        <v>7240</v>
      </c>
      <c r="D3571" t="s">
        <v>7242</v>
      </c>
      <c r="E3571">
        <v>76</v>
      </c>
      <c r="F3571">
        <v>97</v>
      </c>
      <c r="G3571">
        <v>90</v>
      </c>
      <c r="H3571">
        <v>33.99</v>
      </c>
      <c r="I3571" t="s">
        <v>193</v>
      </c>
      <c r="J3571" t="s">
        <v>7243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-1.44</v>
      </c>
      <c r="R3571">
        <v>0</v>
      </c>
      <c r="S3571">
        <v>-2.09</v>
      </c>
      <c r="T3571">
        <v>-1.7</v>
      </c>
      <c r="U3571">
        <v>-1.54</v>
      </c>
      <c r="V3571" t="s">
        <v>30</v>
      </c>
      <c r="W3571" t="s">
        <v>7242</v>
      </c>
      <c r="X3571" t="s">
        <v>7244</v>
      </c>
      <c r="Y3571">
        <v>25</v>
      </c>
    </row>
    <row r="3572" spans="1:25" x14ac:dyDescent="0.25">
      <c r="A3572" t="s">
        <v>7375</v>
      </c>
      <c r="B3572" t="s">
        <v>7376</v>
      </c>
      <c r="C3572" t="s">
        <v>7375</v>
      </c>
      <c r="D3572" t="s">
        <v>3636</v>
      </c>
      <c r="E3572">
        <v>89</v>
      </c>
      <c r="F3572">
        <v>54</v>
      </c>
      <c r="G3572">
        <v>97</v>
      </c>
      <c r="H3572" s="1">
        <v>39962</v>
      </c>
      <c r="I3572" t="s">
        <v>271</v>
      </c>
      <c r="J3572" t="s">
        <v>7377</v>
      </c>
      <c r="K3572">
        <v>0</v>
      </c>
      <c r="L3572">
        <v>0</v>
      </c>
      <c r="M3572">
        <v>0</v>
      </c>
      <c r="N3572">
        <v>0</v>
      </c>
      <c r="O3572">
        <v>-2.17</v>
      </c>
      <c r="P3572">
        <v>-0.47</v>
      </c>
      <c r="Q3572">
        <v>-2.65</v>
      </c>
      <c r="R3572">
        <v>-1.58</v>
      </c>
      <c r="S3572">
        <v>-1.24</v>
      </c>
      <c r="T3572">
        <v>-1.01</v>
      </c>
      <c r="U3572">
        <v>-1.02</v>
      </c>
      <c r="V3572" t="s">
        <v>30</v>
      </c>
      <c r="W3572" t="s">
        <v>3636</v>
      </c>
      <c r="X3572" t="s">
        <v>7378</v>
      </c>
      <c r="Y3572">
        <v>25</v>
      </c>
    </row>
    <row r="3573" spans="1:25" x14ac:dyDescent="0.25">
      <c r="A3573" t="s">
        <v>7420</v>
      </c>
      <c r="B3573" t="s">
        <v>7421</v>
      </c>
      <c r="C3573" t="s">
        <v>7420</v>
      </c>
      <c r="D3573" t="s">
        <v>1326</v>
      </c>
      <c r="E3573">
        <v>72</v>
      </c>
      <c r="F3573">
        <v>99</v>
      </c>
      <c r="G3573">
        <v>98</v>
      </c>
      <c r="H3573">
        <v>33.99</v>
      </c>
      <c r="I3573" t="s">
        <v>193</v>
      </c>
      <c r="J3573" t="s">
        <v>7422</v>
      </c>
      <c r="K3573">
        <v>-1.05</v>
      </c>
      <c r="L3573">
        <v>0</v>
      </c>
      <c r="M3573">
        <v>0</v>
      </c>
      <c r="N3573">
        <v>0</v>
      </c>
      <c r="O3573">
        <v>-2.0299999999999998</v>
      </c>
      <c r="P3573">
        <v>-3.36</v>
      </c>
      <c r="Q3573">
        <v>0</v>
      </c>
      <c r="R3573">
        <v>0</v>
      </c>
      <c r="S3573">
        <v>0</v>
      </c>
      <c r="T3573">
        <v>-2.5499999999999998</v>
      </c>
      <c r="U3573">
        <v>0</v>
      </c>
      <c r="V3573" t="s">
        <v>30</v>
      </c>
      <c r="W3573" t="s">
        <v>1326</v>
      </c>
      <c r="X3573" t="s">
        <v>76</v>
      </c>
      <c r="Y3573">
        <v>25</v>
      </c>
    </row>
    <row r="3574" spans="1:25" x14ac:dyDescent="0.25">
      <c r="A3574" t="s">
        <v>7485</v>
      </c>
      <c r="B3574" t="s">
        <v>7486</v>
      </c>
      <c r="C3574" t="s">
        <v>7485</v>
      </c>
      <c r="D3574" t="s">
        <v>7487</v>
      </c>
      <c r="E3574">
        <v>91</v>
      </c>
      <c r="F3574">
        <v>100</v>
      </c>
      <c r="G3574">
        <v>99</v>
      </c>
      <c r="H3574" t="s">
        <v>7488</v>
      </c>
      <c r="I3574" t="s">
        <v>7489</v>
      </c>
      <c r="J3574" t="s">
        <v>7490</v>
      </c>
      <c r="K3574">
        <v>0</v>
      </c>
      <c r="L3574">
        <v>0</v>
      </c>
      <c r="M3574">
        <v>0</v>
      </c>
      <c r="N3574">
        <v>0</v>
      </c>
      <c r="O3574">
        <v>-1.66</v>
      </c>
      <c r="P3574">
        <v>-2.1</v>
      </c>
      <c r="Q3574">
        <v>0</v>
      </c>
      <c r="R3574">
        <v>0</v>
      </c>
      <c r="S3574">
        <v>0</v>
      </c>
      <c r="T3574">
        <v>-2.08</v>
      </c>
      <c r="U3574">
        <v>-2.02</v>
      </c>
      <c r="V3574" t="s">
        <v>30</v>
      </c>
      <c r="W3574" t="s">
        <v>7487</v>
      </c>
      <c r="X3574" t="s">
        <v>7491</v>
      </c>
      <c r="Y3574">
        <v>25</v>
      </c>
    </row>
    <row r="3575" spans="1:25" x14ac:dyDescent="0.25">
      <c r="A3575" t="s">
        <v>7499</v>
      </c>
      <c r="B3575" t="s">
        <v>7500</v>
      </c>
      <c r="C3575" t="s">
        <v>7499</v>
      </c>
      <c r="D3575" t="s">
        <v>7501</v>
      </c>
      <c r="E3575">
        <v>92</v>
      </c>
      <c r="F3575">
        <v>99</v>
      </c>
      <c r="G3575">
        <v>98</v>
      </c>
      <c r="H3575" t="s">
        <v>7502</v>
      </c>
      <c r="I3575" t="s">
        <v>7503</v>
      </c>
      <c r="J3575" t="s">
        <v>7504</v>
      </c>
      <c r="K3575">
        <v>-0.76</v>
      </c>
      <c r="L3575">
        <v>-1.8</v>
      </c>
      <c r="M3575">
        <v>0</v>
      </c>
      <c r="N3575">
        <v>0</v>
      </c>
      <c r="O3575">
        <v>-1.44</v>
      </c>
      <c r="P3575">
        <v>-2.77</v>
      </c>
      <c r="Q3575">
        <v>-1.85</v>
      </c>
      <c r="R3575">
        <v>-1.94</v>
      </c>
      <c r="S3575">
        <v>-2.56</v>
      </c>
      <c r="T3575">
        <v>-2.73</v>
      </c>
      <c r="U3575">
        <v>-2.09</v>
      </c>
      <c r="V3575" t="s">
        <v>30</v>
      </c>
      <c r="W3575" t="s">
        <v>7501</v>
      </c>
      <c r="X3575" t="s">
        <v>7505</v>
      </c>
      <c r="Y3575">
        <v>25</v>
      </c>
    </row>
    <row r="3576" spans="1:25" x14ac:dyDescent="0.25">
      <c r="A3576" t="s">
        <v>7579</v>
      </c>
      <c r="B3576" t="s">
        <v>7580</v>
      </c>
      <c r="C3576" t="s">
        <v>7579</v>
      </c>
      <c r="D3576" t="s">
        <v>7581</v>
      </c>
      <c r="E3576">
        <v>93</v>
      </c>
      <c r="F3576">
        <v>99</v>
      </c>
      <c r="G3576">
        <v>99</v>
      </c>
      <c r="H3576" t="s">
        <v>7582</v>
      </c>
      <c r="I3576" t="s">
        <v>7583</v>
      </c>
      <c r="J3576" t="s">
        <v>7584</v>
      </c>
      <c r="K3576">
        <v>0</v>
      </c>
      <c r="L3576">
        <v>-0.98</v>
      </c>
      <c r="M3576">
        <v>0</v>
      </c>
      <c r="N3576">
        <v>0</v>
      </c>
      <c r="O3576">
        <v>-2.69</v>
      </c>
      <c r="P3576">
        <v>-3.85</v>
      </c>
      <c r="Q3576">
        <v>-3.17</v>
      </c>
      <c r="R3576">
        <v>-3.17</v>
      </c>
      <c r="S3576">
        <v>-3.57</v>
      </c>
      <c r="T3576">
        <v>-2.91</v>
      </c>
      <c r="U3576">
        <v>-3.31</v>
      </c>
      <c r="V3576" t="s">
        <v>30</v>
      </c>
      <c r="W3576" t="s">
        <v>7581</v>
      </c>
      <c r="X3576" t="s">
        <v>7585</v>
      </c>
      <c r="Y3576">
        <v>25</v>
      </c>
    </row>
    <row r="3577" spans="1:25" x14ac:dyDescent="0.25">
      <c r="A3577" t="s">
        <v>7694</v>
      </c>
      <c r="B3577" t="s">
        <v>7695</v>
      </c>
      <c r="C3577" t="s">
        <v>7694</v>
      </c>
      <c r="D3577" t="s">
        <v>7696</v>
      </c>
      <c r="E3577">
        <v>97</v>
      </c>
      <c r="F3577">
        <v>67</v>
      </c>
      <c r="G3577">
        <v>66</v>
      </c>
      <c r="H3577" t="s">
        <v>7697</v>
      </c>
      <c r="I3577" t="s">
        <v>7698</v>
      </c>
      <c r="J3577" t="s">
        <v>7699</v>
      </c>
      <c r="K3577">
        <v>0</v>
      </c>
      <c r="L3577">
        <v>-0.81</v>
      </c>
      <c r="M3577">
        <v>0</v>
      </c>
      <c r="N3577">
        <v>0</v>
      </c>
      <c r="O3577">
        <v>-1.9</v>
      </c>
      <c r="P3577">
        <v>-3.17</v>
      </c>
      <c r="Q3577">
        <v>-1.85</v>
      </c>
      <c r="R3577">
        <v>-2.82</v>
      </c>
      <c r="S3577">
        <v>-2.83</v>
      </c>
      <c r="T3577">
        <v>-2.27</v>
      </c>
      <c r="U3577">
        <v>-2.2999999999999998</v>
      </c>
      <c r="V3577" t="s">
        <v>30</v>
      </c>
      <c r="W3577" t="s">
        <v>7696</v>
      </c>
      <c r="X3577" t="s">
        <v>7700</v>
      </c>
      <c r="Y3577">
        <v>25</v>
      </c>
    </row>
    <row r="3578" spans="1:25" x14ac:dyDescent="0.25">
      <c r="A3578" t="s">
        <v>7767</v>
      </c>
      <c r="B3578" t="s">
        <v>7768</v>
      </c>
      <c r="C3578" t="s">
        <v>7767</v>
      </c>
      <c r="D3578" t="s">
        <v>470</v>
      </c>
      <c r="E3578">
        <v>71</v>
      </c>
      <c r="F3578">
        <v>95</v>
      </c>
      <c r="G3578">
        <v>87</v>
      </c>
      <c r="H3578" t="s">
        <v>471</v>
      </c>
      <c r="I3578" t="s">
        <v>472</v>
      </c>
      <c r="J3578" t="s">
        <v>7769</v>
      </c>
      <c r="K3578">
        <v>-0.66</v>
      </c>
      <c r="L3578">
        <v>-0.67</v>
      </c>
      <c r="M3578">
        <v>0</v>
      </c>
      <c r="N3578">
        <v>0</v>
      </c>
      <c r="O3578">
        <v>0</v>
      </c>
      <c r="P3578">
        <v>0</v>
      </c>
      <c r="Q3578">
        <v>-1.1499999999999999</v>
      </c>
      <c r="R3578">
        <v>0</v>
      </c>
      <c r="S3578">
        <v>-1.7</v>
      </c>
      <c r="T3578">
        <v>-1.56</v>
      </c>
      <c r="U3578">
        <v>-2.1</v>
      </c>
      <c r="V3578" t="s">
        <v>30</v>
      </c>
      <c r="W3578" t="s">
        <v>470</v>
      </c>
      <c r="X3578" t="s">
        <v>7770</v>
      </c>
      <c r="Y3578">
        <v>25</v>
      </c>
    </row>
    <row r="3579" spans="1:25" x14ac:dyDescent="0.25">
      <c r="A3579" t="s">
        <v>7870</v>
      </c>
      <c r="B3579" t="s">
        <v>7871</v>
      </c>
      <c r="C3579" t="s">
        <v>7870</v>
      </c>
      <c r="D3579" t="s">
        <v>7872</v>
      </c>
      <c r="E3579">
        <v>95</v>
      </c>
      <c r="F3579">
        <v>98</v>
      </c>
      <c r="G3579">
        <v>96</v>
      </c>
      <c r="H3579">
        <v>27.1</v>
      </c>
      <c r="I3579" t="s">
        <v>326</v>
      </c>
      <c r="J3579" t="s">
        <v>7873</v>
      </c>
      <c r="K3579">
        <v>0</v>
      </c>
      <c r="L3579">
        <v>0</v>
      </c>
      <c r="M3579">
        <v>0</v>
      </c>
      <c r="N3579">
        <v>0</v>
      </c>
      <c r="O3579">
        <v>-1.84</v>
      </c>
      <c r="P3579">
        <v>-2.0099999999999998</v>
      </c>
      <c r="Q3579">
        <v>-1.31</v>
      </c>
      <c r="R3579">
        <v>0</v>
      </c>
      <c r="S3579">
        <v>0</v>
      </c>
      <c r="T3579">
        <v>-1.52</v>
      </c>
      <c r="U3579">
        <v>-1.1100000000000001</v>
      </c>
      <c r="V3579" t="s">
        <v>30</v>
      </c>
      <c r="W3579" t="s">
        <v>7872</v>
      </c>
      <c r="X3579" t="s">
        <v>7874</v>
      </c>
      <c r="Y3579">
        <v>25</v>
      </c>
    </row>
    <row r="3580" spans="1:25" x14ac:dyDescent="0.25">
      <c r="A3580" t="s">
        <v>7994</v>
      </c>
      <c r="B3580" t="s">
        <v>7995</v>
      </c>
      <c r="C3580" t="s">
        <v>7994</v>
      </c>
      <c r="D3580" t="s">
        <v>6442</v>
      </c>
      <c r="E3580">
        <v>90</v>
      </c>
      <c r="F3580">
        <v>82</v>
      </c>
      <c r="G3580">
        <v>98</v>
      </c>
      <c r="H3580">
        <v>35.200000000000003</v>
      </c>
      <c r="I3580" t="s">
        <v>98</v>
      </c>
      <c r="J3580" t="s">
        <v>5514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 t="s">
        <v>30</v>
      </c>
      <c r="W3580" t="s">
        <v>6442</v>
      </c>
      <c r="X3580" t="s">
        <v>76</v>
      </c>
      <c r="Y3580">
        <v>25</v>
      </c>
    </row>
    <row r="3581" spans="1:25" x14ac:dyDescent="0.25">
      <c r="A3581" t="s">
        <v>8385</v>
      </c>
      <c r="B3581" t="s">
        <v>8386</v>
      </c>
      <c r="C3581" t="s">
        <v>8385</v>
      </c>
      <c r="D3581" t="s">
        <v>8387</v>
      </c>
      <c r="E3581">
        <v>70</v>
      </c>
      <c r="F3581">
        <v>90</v>
      </c>
      <c r="G3581">
        <v>92</v>
      </c>
      <c r="H3581" t="s">
        <v>5717</v>
      </c>
      <c r="I3581" t="s">
        <v>5718</v>
      </c>
      <c r="J3581" t="s">
        <v>8383</v>
      </c>
      <c r="K3581">
        <v>0</v>
      </c>
      <c r="L3581">
        <v>0.56999999999999995</v>
      </c>
      <c r="M3581">
        <v>0</v>
      </c>
      <c r="N3581">
        <v>0</v>
      </c>
      <c r="O3581">
        <v>0.57999999999999996</v>
      </c>
      <c r="P3581">
        <v>0.84</v>
      </c>
      <c r="Q3581">
        <v>0</v>
      </c>
      <c r="R3581">
        <v>0</v>
      </c>
      <c r="S3581">
        <v>0.65</v>
      </c>
      <c r="T3581">
        <v>0</v>
      </c>
      <c r="U3581">
        <v>0</v>
      </c>
      <c r="V3581" t="s">
        <v>30</v>
      </c>
      <c r="W3581" t="s">
        <v>8387</v>
      </c>
      <c r="X3581" t="s">
        <v>8388</v>
      </c>
      <c r="Y3581">
        <v>25</v>
      </c>
    </row>
    <row r="3582" spans="1:25" x14ac:dyDescent="0.25">
      <c r="A3582" t="s">
        <v>8541</v>
      </c>
      <c r="B3582" t="s">
        <v>8542</v>
      </c>
      <c r="C3582" t="s">
        <v>8541</v>
      </c>
      <c r="D3582" t="s">
        <v>8543</v>
      </c>
      <c r="E3582">
        <v>89</v>
      </c>
      <c r="F3582">
        <v>99</v>
      </c>
      <c r="G3582">
        <v>100</v>
      </c>
      <c r="H3582" s="1">
        <v>38046</v>
      </c>
      <c r="I3582" t="s">
        <v>717</v>
      </c>
      <c r="J3582" t="s">
        <v>8544</v>
      </c>
      <c r="K3582">
        <v>0</v>
      </c>
      <c r="L3582">
        <v>1.0900000000000001</v>
      </c>
      <c r="M3582">
        <v>0</v>
      </c>
      <c r="N3582">
        <v>0</v>
      </c>
      <c r="O3582">
        <v>-1.3</v>
      </c>
      <c r="P3582">
        <v>-0.91</v>
      </c>
      <c r="Q3582">
        <v>-1.85</v>
      </c>
      <c r="R3582">
        <v>-2.04</v>
      </c>
      <c r="S3582">
        <v>-1.5</v>
      </c>
      <c r="T3582">
        <v>-2.0299999999999998</v>
      </c>
      <c r="U3582">
        <v>-1.93</v>
      </c>
      <c r="V3582" t="s">
        <v>30</v>
      </c>
      <c r="W3582" t="s">
        <v>8543</v>
      </c>
      <c r="X3582" t="s">
        <v>8545</v>
      </c>
      <c r="Y3582">
        <v>25</v>
      </c>
    </row>
    <row r="3583" spans="1:25" x14ac:dyDescent="0.25">
      <c r="A3583" t="s">
        <v>8656</v>
      </c>
      <c r="B3583" t="s">
        <v>8657</v>
      </c>
      <c r="C3583" t="s">
        <v>8656</v>
      </c>
      <c r="D3583" t="s">
        <v>3505</v>
      </c>
      <c r="E3583">
        <v>89</v>
      </c>
      <c r="F3583">
        <v>83</v>
      </c>
      <c r="G3583">
        <v>85</v>
      </c>
      <c r="H3583" t="s">
        <v>8658</v>
      </c>
      <c r="I3583" t="s">
        <v>8659</v>
      </c>
      <c r="J3583" t="s">
        <v>8660</v>
      </c>
      <c r="K3583">
        <v>-0.9</v>
      </c>
      <c r="L3583">
        <v>-1.44</v>
      </c>
      <c r="M3583">
        <v>0</v>
      </c>
      <c r="N3583">
        <v>0</v>
      </c>
      <c r="O3583">
        <v>-3.2</v>
      </c>
      <c r="P3583">
        <v>-5.09</v>
      </c>
      <c r="Q3583">
        <v>-3.12</v>
      </c>
      <c r="R3583">
        <v>0</v>
      </c>
      <c r="S3583">
        <v>-4.99</v>
      </c>
      <c r="T3583">
        <v>-3.73</v>
      </c>
      <c r="U3583">
        <v>-3.73</v>
      </c>
      <c r="V3583" t="s">
        <v>30</v>
      </c>
      <c r="W3583" t="s">
        <v>3505</v>
      </c>
      <c r="X3583" t="s">
        <v>8661</v>
      </c>
      <c r="Y3583">
        <v>25</v>
      </c>
    </row>
    <row r="3584" spans="1:25" x14ac:dyDescent="0.25">
      <c r="A3584" t="s">
        <v>8666</v>
      </c>
      <c r="B3584" t="s">
        <v>8667</v>
      </c>
      <c r="C3584" t="s">
        <v>8666</v>
      </c>
      <c r="D3584" t="s">
        <v>8668</v>
      </c>
      <c r="E3584">
        <v>85</v>
      </c>
      <c r="F3584">
        <v>60</v>
      </c>
      <c r="G3584">
        <v>98</v>
      </c>
      <c r="H3584" s="1">
        <v>36246</v>
      </c>
      <c r="I3584" t="s">
        <v>575</v>
      </c>
      <c r="J3584" t="s">
        <v>8669</v>
      </c>
      <c r="K3584">
        <v>0.44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 t="s">
        <v>30</v>
      </c>
      <c r="W3584" t="s">
        <v>8668</v>
      </c>
      <c r="X3584" t="s">
        <v>8670</v>
      </c>
      <c r="Y3584">
        <v>25</v>
      </c>
    </row>
    <row r="3585" spans="1:25" x14ac:dyDescent="0.25">
      <c r="A3585" t="s">
        <v>8783</v>
      </c>
      <c r="B3585" t="s">
        <v>8784</v>
      </c>
      <c r="C3585" t="s">
        <v>8783</v>
      </c>
      <c r="D3585" t="s">
        <v>8785</v>
      </c>
      <c r="E3585">
        <v>91</v>
      </c>
      <c r="F3585">
        <v>84</v>
      </c>
      <c r="G3585">
        <v>99</v>
      </c>
      <c r="H3585" s="1">
        <v>36920</v>
      </c>
      <c r="I3585" t="s">
        <v>8786</v>
      </c>
      <c r="J3585" t="s">
        <v>8787</v>
      </c>
      <c r="K3585">
        <v>0</v>
      </c>
      <c r="L3585">
        <v>0</v>
      </c>
      <c r="M3585">
        <v>0</v>
      </c>
      <c r="N3585">
        <v>0</v>
      </c>
      <c r="O3585">
        <v>-0.91</v>
      </c>
      <c r="P3585">
        <v>-0.82</v>
      </c>
      <c r="Q3585">
        <v>0</v>
      </c>
      <c r="R3585">
        <v>-1.24</v>
      </c>
      <c r="S3585">
        <v>-0.8</v>
      </c>
      <c r="T3585">
        <v>-0.98</v>
      </c>
      <c r="U3585">
        <v>-0.86</v>
      </c>
      <c r="V3585" t="s">
        <v>30</v>
      </c>
      <c r="W3585" t="s">
        <v>8785</v>
      </c>
      <c r="X3585" t="s">
        <v>8788</v>
      </c>
      <c r="Y3585">
        <v>25</v>
      </c>
    </row>
    <row r="3586" spans="1:25" x14ac:dyDescent="0.25">
      <c r="A3586" t="s">
        <v>8802</v>
      </c>
      <c r="B3586" t="s">
        <v>8803</v>
      </c>
      <c r="C3586" t="s">
        <v>8802</v>
      </c>
      <c r="D3586" t="s">
        <v>8804</v>
      </c>
      <c r="E3586">
        <v>94</v>
      </c>
      <c r="F3586">
        <v>82</v>
      </c>
      <c r="G3586">
        <v>99</v>
      </c>
      <c r="H3586" t="s">
        <v>8805</v>
      </c>
      <c r="I3586" t="s">
        <v>8806</v>
      </c>
      <c r="J3586" t="s">
        <v>8807</v>
      </c>
      <c r="K3586">
        <v>0</v>
      </c>
      <c r="L3586">
        <v>-1.05</v>
      </c>
      <c r="M3586">
        <v>0</v>
      </c>
      <c r="N3586">
        <v>0</v>
      </c>
      <c r="O3586">
        <v>-2.0699999999999998</v>
      </c>
      <c r="P3586">
        <v>-3.51</v>
      </c>
      <c r="Q3586">
        <v>-1.89</v>
      </c>
      <c r="R3586">
        <v>-2.64</v>
      </c>
      <c r="S3586">
        <v>-3.34</v>
      </c>
      <c r="T3586">
        <v>-2.77</v>
      </c>
      <c r="U3586">
        <v>-2.76</v>
      </c>
      <c r="V3586" t="s">
        <v>30</v>
      </c>
      <c r="W3586" t="s">
        <v>8804</v>
      </c>
      <c r="X3586" t="s">
        <v>8808</v>
      </c>
      <c r="Y3586">
        <v>25</v>
      </c>
    </row>
    <row r="3587" spans="1:25" x14ac:dyDescent="0.25">
      <c r="A3587" t="s">
        <v>8912</v>
      </c>
      <c r="B3587" t="s">
        <v>8913</v>
      </c>
      <c r="C3587" t="s">
        <v>8912</v>
      </c>
      <c r="D3587" t="s">
        <v>8914</v>
      </c>
      <c r="E3587">
        <v>71</v>
      </c>
      <c r="F3587">
        <v>98</v>
      </c>
      <c r="G3587">
        <v>87</v>
      </c>
      <c r="H3587">
        <v>35.1</v>
      </c>
      <c r="I3587" t="s">
        <v>74</v>
      </c>
      <c r="J3587" t="s">
        <v>8915</v>
      </c>
      <c r="K3587">
        <v>0</v>
      </c>
      <c r="L3587">
        <v>-1.07</v>
      </c>
      <c r="M3587">
        <v>0</v>
      </c>
      <c r="N3587">
        <v>0</v>
      </c>
      <c r="O3587">
        <v>-2.04</v>
      </c>
      <c r="P3587">
        <v>-2.14</v>
      </c>
      <c r="Q3587">
        <v>-2.04</v>
      </c>
      <c r="R3587">
        <v>-1.86</v>
      </c>
      <c r="S3587">
        <v>-2.4900000000000002</v>
      </c>
      <c r="T3587">
        <v>-1.57</v>
      </c>
      <c r="U3587">
        <v>-2</v>
      </c>
      <c r="V3587" t="s">
        <v>30</v>
      </c>
      <c r="W3587" t="s">
        <v>8914</v>
      </c>
      <c r="X3587" t="s">
        <v>8916</v>
      </c>
      <c r="Y3587">
        <v>25</v>
      </c>
    </row>
    <row r="3588" spans="1:25" x14ac:dyDescent="0.25">
      <c r="A3588" t="s">
        <v>9117</v>
      </c>
      <c r="B3588" t="s">
        <v>9118</v>
      </c>
      <c r="C3588" t="s">
        <v>9117</v>
      </c>
      <c r="D3588" t="s">
        <v>9119</v>
      </c>
      <c r="E3588">
        <v>90</v>
      </c>
      <c r="F3588">
        <v>87</v>
      </c>
      <c r="G3588">
        <v>88</v>
      </c>
      <c r="H3588" t="s">
        <v>9120</v>
      </c>
      <c r="I3588" t="s">
        <v>9121</v>
      </c>
      <c r="J3588" t="s">
        <v>9122</v>
      </c>
      <c r="K3588">
        <v>-1.02</v>
      </c>
      <c r="L3588">
        <v>-1.25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-5.08</v>
      </c>
      <c r="V3588" t="s">
        <v>30</v>
      </c>
      <c r="W3588" t="s">
        <v>9119</v>
      </c>
      <c r="X3588" t="s">
        <v>76</v>
      </c>
      <c r="Y3588">
        <v>25</v>
      </c>
    </row>
    <row r="3589" spans="1:25" x14ac:dyDescent="0.25">
      <c r="A3589" t="s">
        <v>9434</v>
      </c>
      <c r="B3589" t="s">
        <v>9435</v>
      </c>
      <c r="C3589" t="s">
        <v>9434</v>
      </c>
      <c r="D3589" t="s">
        <v>1326</v>
      </c>
      <c r="E3589">
        <v>80</v>
      </c>
      <c r="F3589">
        <v>87</v>
      </c>
      <c r="G3589">
        <v>85</v>
      </c>
      <c r="H3589" t="s">
        <v>2163</v>
      </c>
      <c r="I3589" t="s">
        <v>2164</v>
      </c>
      <c r="J3589" t="s">
        <v>9436</v>
      </c>
      <c r="K3589">
        <v>-0.71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-0.98</v>
      </c>
      <c r="R3589">
        <v>-1.51</v>
      </c>
      <c r="S3589">
        <v>-2.0099999999999998</v>
      </c>
      <c r="T3589">
        <v>-2.12</v>
      </c>
      <c r="U3589">
        <v>-1.56</v>
      </c>
      <c r="V3589" t="s">
        <v>30</v>
      </c>
      <c r="W3589" t="s">
        <v>1326</v>
      </c>
      <c r="X3589" t="s">
        <v>9437</v>
      </c>
      <c r="Y3589">
        <v>25</v>
      </c>
    </row>
    <row r="3590" spans="1:25" x14ac:dyDescent="0.25">
      <c r="A3590" t="s">
        <v>9889</v>
      </c>
      <c r="B3590" t="s">
        <v>9890</v>
      </c>
      <c r="C3590" t="s">
        <v>9889</v>
      </c>
      <c r="D3590" t="s">
        <v>9891</v>
      </c>
      <c r="E3590">
        <v>92</v>
      </c>
      <c r="F3590">
        <v>98</v>
      </c>
      <c r="G3590">
        <v>97</v>
      </c>
      <c r="H3590" s="1">
        <v>39231</v>
      </c>
      <c r="I3590" t="s">
        <v>1649</v>
      </c>
      <c r="J3590" t="s">
        <v>1650</v>
      </c>
      <c r="K3590">
        <v>0</v>
      </c>
      <c r="L3590">
        <v>1.19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 t="s">
        <v>30</v>
      </c>
      <c r="W3590" t="s">
        <v>9891</v>
      </c>
      <c r="X3590" t="s">
        <v>9892</v>
      </c>
      <c r="Y3590">
        <v>25</v>
      </c>
    </row>
    <row r="3591" spans="1:25" x14ac:dyDescent="0.25">
      <c r="A3591" t="s">
        <v>10098</v>
      </c>
      <c r="B3591" t="s">
        <v>10099</v>
      </c>
      <c r="C3591" t="s">
        <v>10098</v>
      </c>
      <c r="D3591" t="s">
        <v>10100</v>
      </c>
      <c r="E3591">
        <v>80</v>
      </c>
      <c r="F3591">
        <v>98</v>
      </c>
      <c r="G3591">
        <v>97</v>
      </c>
      <c r="H3591" s="1">
        <v>36918</v>
      </c>
      <c r="I3591" t="s">
        <v>244</v>
      </c>
      <c r="J3591" t="s">
        <v>10101</v>
      </c>
      <c r="K3591">
        <v>-0.75</v>
      </c>
      <c r="L3591">
        <v>-0.89</v>
      </c>
      <c r="M3591">
        <v>0</v>
      </c>
      <c r="N3591">
        <v>0</v>
      </c>
      <c r="O3591">
        <v>-1.1599999999999999</v>
      </c>
      <c r="P3591">
        <v>-1.56</v>
      </c>
      <c r="Q3591">
        <v>0</v>
      </c>
      <c r="R3591">
        <v>0</v>
      </c>
      <c r="S3591">
        <v>-1.49</v>
      </c>
      <c r="T3591">
        <v>-1.79</v>
      </c>
      <c r="U3591">
        <v>-1.36</v>
      </c>
      <c r="V3591" t="s">
        <v>30</v>
      </c>
      <c r="W3591" t="s">
        <v>10100</v>
      </c>
      <c r="X3591" t="s">
        <v>10102</v>
      </c>
      <c r="Y3591">
        <v>25</v>
      </c>
    </row>
    <row r="3592" spans="1:25" x14ac:dyDescent="0.25">
      <c r="A3592" t="s">
        <v>10285</v>
      </c>
      <c r="B3592" t="s">
        <v>10286</v>
      </c>
      <c r="C3592" t="s">
        <v>10285</v>
      </c>
      <c r="D3592" t="s">
        <v>6383</v>
      </c>
      <c r="E3592">
        <v>87</v>
      </c>
      <c r="F3592">
        <v>91</v>
      </c>
      <c r="G3592">
        <v>92</v>
      </c>
      <c r="H3592" t="s">
        <v>10287</v>
      </c>
      <c r="I3592" t="s">
        <v>10288</v>
      </c>
      <c r="J3592" t="s">
        <v>6386</v>
      </c>
      <c r="K3592">
        <v>0</v>
      </c>
      <c r="L3592">
        <v>-0.51</v>
      </c>
      <c r="M3592">
        <v>0</v>
      </c>
      <c r="N3592">
        <v>0</v>
      </c>
      <c r="O3592">
        <v>-0.84</v>
      </c>
      <c r="P3592">
        <v>-1.04</v>
      </c>
      <c r="Q3592">
        <v>-1.1200000000000001</v>
      </c>
      <c r="R3592">
        <v>-1.75</v>
      </c>
      <c r="S3592">
        <v>-2.2599999999999998</v>
      </c>
      <c r="T3592">
        <v>-1.28</v>
      </c>
      <c r="U3592">
        <v>-1.1299999999999999</v>
      </c>
      <c r="V3592" t="s">
        <v>30</v>
      </c>
      <c r="W3592" t="s">
        <v>6383</v>
      </c>
      <c r="X3592" t="s">
        <v>76</v>
      </c>
      <c r="Y3592">
        <v>25</v>
      </c>
    </row>
    <row r="3593" spans="1:25" x14ac:dyDescent="0.25">
      <c r="A3593" t="s">
        <v>10383</v>
      </c>
      <c r="B3593" t="s">
        <v>10384</v>
      </c>
      <c r="C3593" t="s">
        <v>10383</v>
      </c>
      <c r="D3593" t="s">
        <v>415</v>
      </c>
      <c r="E3593">
        <v>70</v>
      </c>
      <c r="F3593">
        <v>72</v>
      </c>
      <c r="G3593">
        <v>69</v>
      </c>
      <c r="H3593" t="s">
        <v>427</v>
      </c>
      <c r="I3593" t="s">
        <v>428</v>
      </c>
      <c r="J3593" t="s">
        <v>10385</v>
      </c>
      <c r="K3593">
        <v>-0.68</v>
      </c>
      <c r="L3593">
        <v>-0.77</v>
      </c>
      <c r="M3593">
        <v>0</v>
      </c>
      <c r="N3593">
        <v>0</v>
      </c>
      <c r="O3593">
        <v>-2.61</v>
      </c>
      <c r="P3593">
        <v>-2.66</v>
      </c>
      <c r="Q3593">
        <v>0</v>
      </c>
      <c r="R3593">
        <v>0</v>
      </c>
      <c r="S3593">
        <v>0</v>
      </c>
      <c r="T3593">
        <v>-3.06</v>
      </c>
      <c r="U3593">
        <v>-2.89</v>
      </c>
      <c r="V3593" t="s">
        <v>30</v>
      </c>
      <c r="W3593" t="s">
        <v>415</v>
      </c>
      <c r="X3593" t="s">
        <v>10386</v>
      </c>
      <c r="Y3593">
        <v>25</v>
      </c>
    </row>
    <row r="3594" spans="1:25" x14ac:dyDescent="0.25">
      <c r="A3594" t="s">
        <v>10608</v>
      </c>
      <c r="B3594" t="s">
        <v>10609</v>
      </c>
      <c r="C3594" t="s">
        <v>10608</v>
      </c>
      <c r="D3594" t="s">
        <v>10610</v>
      </c>
      <c r="E3594">
        <v>93</v>
      </c>
      <c r="F3594">
        <v>92</v>
      </c>
      <c r="G3594">
        <v>92</v>
      </c>
      <c r="H3594" t="s">
        <v>10611</v>
      </c>
      <c r="I3594" t="s">
        <v>10612</v>
      </c>
      <c r="J3594" t="s">
        <v>10613</v>
      </c>
      <c r="K3594">
        <v>0</v>
      </c>
      <c r="L3594">
        <v>-0.81</v>
      </c>
      <c r="M3594">
        <v>0</v>
      </c>
      <c r="N3594">
        <v>0</v>
      </c>
      <c r="O3594">
        <v>-1.82</v>
      </c>
      <c r="P3594">
        <v>-2.87</v>
      </c>
      <c r="Q3594">
        <v>-2.2599999999999998</v>
      </c>
      <c r="R3594">
        <v>-2.65</v>
      </c>
      <c r="S3594">
        <v>-3.08</v>
      </c>
      <c r="T3594">
        <v>-2.83</v>
      </c>
      <c r="U3594">
        <v>-2.76</v>
      </c>
      <c r="V3594" t="s">
        <v>30</v>
      </c>
      <c r="W3594" t="s">
        <v>10610</v>
      </c>
      <c r="X3594" t="s">
        <v>10614</v>
      </c>
      <c r="Y3594">
        <v>25</v>
      </c>
    </row>
    <row r="3595" spans="1:25" x14ac:dyDescent="0.25">
      <c r="A3595" t="s">
        <v>10690</v>
      </c>
      <c r="B3595" t="s">
        <v>10691</v>
      </c>
      <c r="C3595" t="s">
        <v>10690</v>
      </c>
      <c r="D3595" t="s">
        <v>10692</v>
      </c>
      <c r="E3595">
        <v>94</v>
      </c>
      <c r="F3595">
        <v>87</v>
      </c>
      <c r="G3595">
        <v>86</v>
      </c>
      <c r="H3595" t="s">
        <v>10693</v>
      </c>
      <c r="I3595" t="s">
        <v>10694</v>
      </c>
      <c r="J3595" t="s">
        <v>10695</v>
      </c>
      <c r="K3595">
        <v>0</v>
      </c>
      <c r="L3595">
        <v>-1.31</v>
      </c>
      <c r="M3595">
        <v>0</v>
      </c>
      <c r="N3595">
        <v>0</v>
      </c>
      <c r="O3595">
        <v>-3.5</v>
      </c>
      <c r="P3595">
        <v>-3.54</v>
      </c>
      <c r="Q3595">
        <v>-2.39</v>
      </c>
      <c r="R3595">
        <v>-3.11</v>
      </c>
      <c r="S3595">
        <v>-4.38</v>
      </c>
      <c r="T3595">
        <v>-2.2000000000000002</v>
      </c>
      <c r="U3595">
        <v>-2.93</v>
      </c>
      <c r="V3595" t="s">
        <v>30</v>
      </c>
      <c r="W3595" t="s">
        <v>10692</v>
      </c>
      <c r="X3595" t="s">
        <v>10696</v>
      </c>
      <c r="Y3595">
        <v>25</v>
      </c>
    </row>
    <row r="3596" spans="1:25" x14ac:dyDescent="0.25">
      <c r="A3596" t="s">
        <v>10700</v>
      </c>
      <c r="B3596" t="s">
        <v>10701</v>
      </c>
      <c r="C3596" t="s">
        <v>10700</v>
      </c>
      <c r="D3596" t="s">
        <v>10702</v>
      </c>
      <c r="E3596">
        <v>94</v>
      </c>
      <c r="F3596">
        <v>100</v>
      </c>
      <c r="G3596">
        <v>99</v>
      </c>
      <c r="H3596" t="s">
        <v>10703</v>
      </c>
      <c r="I3596" t="s">
        <v>10704</v>
      </c>
      <c r="J3596" t="s">
        <v>10705</v>
      </c>
      <c r="K3596">
        <v>0</v>
      </c>
      <c r="L3596">
        <v>-0.85</v>
      </c>
      <c r="M3596">
        <v>0</v>
      </c>
      <c r="N3596">
        <v>0</v>
      </c>
      <c r="O3596">
        <v>-2.4300000000000002</v>
      </c>
      <c r="P3596">
        <v>-3.32</v>
      </c>
      <c r="Q3596">
        <v>-2.71</v>
      </c>
      <c r="R3596">
        <v>-3.76</v>
      </c>
      <c r="S3596">
        <v>-3.97</v>
      </c>
      <c r="T3596">
        <v>-2.95</v>
      </c>
      <c r="U3596">
        <v>-2.98</v>
      </c>
      <c r="V3596" t="s">
        <v>30</v>
      </c>
      <c r="W3596" t="s">
        <v>10702</v>
      </c>
      <c r="X3596" t="s">
        <v>10706</v>
      </c>
      <c r="Y3596">
        <v>25</v>
      </c>
    </row>
    <row r="3597" spans="1:25" x14ac:dyDescent="0.25">
      <c r="A3597" t="s">
        <v>10853</v>
      </c>
      <c r="B3597" t="s">
        <v>10854</v>
      </c>
      <c r="C3597" t="s">
        <v>10853</v>
      </c>
      <c r="D3597" t="s">
        <v>10855</v>
      </c>
      <c r="E3597">
        <v>83</v>
      </c>
      <c r="F3597">
        <v>84</v>
      </c>
      <c r="G3597">
        <v>86</v>
      </c>
      <c r="H3597">
        <v>26.6</v>
      </c>
      <c r="I3597" t="s">
        <v>529</v>
      </c>
      <c r="J3597" t="s">
        <v>530</v>
      </c>
      <c r="K3597">
        <v>0</v>
      </c>
      <c r="L3597">
        <v>0</v>
      </c>
      <c r="M3597">
        <v>0</v>
      </c>
      <c r="N3597">
        <v>0</v>
      </c>
      <c r="O3597">
        <v>-2.7</v>
      </c>
      <c r="P3597">
        <v>-2.25</v>
      </c>
      <c r="Q3597">
        <v>0</v>
      </c>
      <c r="R3597">
        <v>0</v>
      </c>
      <c r="S3597">
        <v>-2.99</v>
      </c>
      <c r="T3597">
        <v>-1.5</v>
      </c>
      <c r="U3597">
        <v>-1.97</v>
      </c>
      <c r="V3597" t="s">
        <v>30</v>
      </c>
      <c r="W3597" t="s">
        <v>10855</v>
      </c>
      <c r="X3597" t="s">
        <v>10856</v>
      </c>
      <c r="Y3597">
        <v>25</v>
      </c>
    </row>
    <row r="3598" spans="1:25" x14ac:dyDescent="0.25">
      <c r="A3598" t="s">
        <v>10938</v>
      </c>
      <c r="B3598" t="s">
        <v>10939</v>
      </c>
      <c r="C3598" t="s">
        <v>10938</v>
      </c>
      <c r="D3598" t="s">
        <v>325</v>
      </c>
      <c r="E3598">
        <v>99</v>
      </c>
      <c r="F3598">
        <v>75</v>
      </c>
      <c r="G3598">
        <v>75</v>
      </c>
      <c r="H3598">
        <v>27.1</v>
      </c>
      <c r="I3598" t="s">
        <v>326</v>
      </c>
      <c r="J3598" t="s">
        <v>10940</v>
      </c>
      <c r="K3598">
        <v>0</v>
      </c>
      <c r="L3598">
        <v>-0.72</v>
      </c>
      <c r="M3598">
        <v>0</v>
      </c>
      <c r="N3598">
        <v>0</v>
      </c>
      <c r="O3598">
        <v>-1.64</v>
      </c>
      <c r="P3598">
        <v>-2.5299999999999998</v>
      </c>
      <c r="Q3598">
        <v>0</v>
      </c>
      <c r="R3598">
        <v>-2.5499999999999998</v>
      </c>
      <c r="S3598">
        <v>-2.83</v>
      </c>
      <c r="T3598">
        <v>-1.58</v>
      </c>
      <c r="U3598">
        <v>-1.36</v>
      </c>
      <c r="V3598" t="s">
        <v>30</v>
      </c>
      <c r="W3598" t="s">
        <v>325</v>
      </c>
      <c r="X3598" t="s">
        <v>10941</v>
      </c>
      <c r="Y3598">
        <v>25</v>
      </c>
    </row>
    <row r="3599" spans="1:25" x14ac:dyDescent="0.25">
      <c r="A3599" t="s">
        <v>10958</v>
      </c>
      <c r="B3599" t="s">
        <v>10959</v>
      </c>
      <c r="C3599" t="s">
        <v>10958</v>
      </c>
      <c r="D3599" t="s">
        <v>4620</v>
      </c>
      <c r="E3599">
        <v>89</v>
      </c>
      <c r="F3599">
        <v>96</v>
      </c>
      <c r="G3599">
        <v>95</v>
      </c>
      <c r="H3599" s="1">
        <v>43492</v>
      </c>
      <c r="I3599" t="s">
        <v>332</v>
      </c>
      <c r="J3599" t="s">
        <v>10960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-1</v>
      </c>
      <c r="U3599">
        <v>0</v>
      </c>
      <c r="V3599" t="s">
        <v>30</v>
      </c>
      <c r="W3599" t="s">
        <v>4620</v>
      </c>
      <c r="X3599" t="s">
        <v>76</v>
      </c>
      <c r="Y3599">
        <v>25</v>
      </c>
    </row>
    <row r="3600" spans="1:25" x14ac:dyDescent="0.25">
      <c r="A3600" t="s">
        <v>11086</v>
      </c>
      <c r="B3600" t="s">
        <v>11087</v>
      </c>
      <c r="C3600" t="s">
        <v>11086</v>
      </c>
      <c r="D3600" t="s">
        <v>2671</v>
      </c>
      <c r="E3600">
        <v>94</v>
      </c>
      <c r="F3600">
        <v>85</v>
      </c>
      <c r="G3600">
        <v>85</v>
      </c>
      <c r="H3600" t="s">
        <v>2672</v>
      </c>
      <c r="I3600" t="s">
        <v>2673</v>
      </c>
      <c r="J3600" t="s">
        <v>11088</v>
      </c>
      <c r="K3600">
        <v>0</v>
      </c>
      <c r="L3600">
        <v>-0.93</v>
      </c>
      <c r="M3600">
        <v>0</v>
      </c>
      <c r="N3600">
        <v>0</v>
      </c>
      <c r="O3600">
        <v>-2.2999999999999998</v>
      </c>
      <c r="P3600">
        <v>-2.85</v>
      </c>
      <c r="Q3600">
        <v>-2.5099999999999998</v>
      </c>
      <c r="R3600">
        <v>-2.59</v>
      </c>
      <c r="S3600">
        <v>-3.12</v>
      </c>
      <c r="T3600">
        <v>-2.61</v>
      </c>
      <c r="U3600">
        <v>-2.91</v>
      </c>
      <c r="V3600" t="s">
        <v>30</v>
      </c>
      <c r="W3600" t="s">
        <v>2671</v>
      </c>
      <c r="X3600" t="s">
        <v>11089</v>
      </c>
      <c r="Y3600">
        <v>25</v>
      </c>
    </row>
    <row r="3601" spans="1:25" x14ac:dyDescent="0.25">
      <c r="A3601" t="s">
        <v>11115</v>
      </c>
      <c r="B3601" t="s">
        <v>11116</v>
      </c>
      <c r="C3601" t="s">
        <v>11115</v>
      </c>
      <c r="D3601" t="s">
        <v>7543</v>
      </c>
      <c r="E3601">
        <v>91</v>
      </c>
      <c r="F3601">
        <v>98</v>
      </c>
      <c r="G3601">
        <v>97</v>
      </c>
      <c r="H3601" t="s">
        <v>11117</v>
      </c>
      <c r="I3601" t="s">
        <v>11118</v>
      </c>
      <c r="J3601" t="s">
        <v>11119</v>
      </c>
      <c r="K3601">
        <v>0</v>
      </c>
      <c r="L3601">
        <v>-1.05</v>
      </c>
      <c r="M3601">
        <v>0</v>
      </c>
      <c r="N3601">
        <v>0</v>
      </c>
      <c r="O3601">
        <v>-2.39</v>
      </c>
      <c r="P3601">
        <v>-3.62</v>
      </c>
      <c r="Q3601">
        <v>-2.71</v>
      </c>
      <c r="R3601">
        <v>-3.87</v>
      </c>
      <c r="S3601">
        <v>-3.67</v>
      </c>
      <c r="T3601">
        <v>-3.11</v>
      </c>
      <c r="U3601">
        <v>-3.05</v>
      </c>
      <c r="V3601" t="s">
        <v>30</v>
      </c>
      <c r="W3601" t="s">
        <v>7543</v>
      </c>
      <c r="X3601" t="s">
        <v>11120</v>
      </c>
      <c r="Y3601">
        <v>25</v>
      </c>
    </row>
    <row r="3602" spans="1:25" x14ac:dyDescent="0.25">
      <c r="A3602" t="s">
        <v>11139</v>
      </c>
      <c r="B3602" t="s">
        <v>11140</v>
      </c>
      <c r="C3602" t="s">
        <v>11139</v>
      </c>
      <c r="D3602" t="s">
        <v>517</v>
      </c>
      <c r="E3602">
        <v>75</v>
      </c>
      <c r="F3602">
        <v>94</v>
      </c>
      <c r="G3602">
        <v>96</v>
      </c>
      <c r="H3602">
        <v>31.1</v>
      </c>
      <c r="I3602" t="s">
        <v>170</v>
      </c>
      <c r="J3602" t="s">
        <v>11141</v>
      </c>
      <c r="K3602">
        <v>0</v>
      </c>
      <c r="L3602">
        <v>0</v>
      </c>
      <c r="M3602">
        <v>0</v>
      </c>
      <c r="N3602">
        <v>0</v>
      </c>
      <c r="O3602">
        <v>-2.42</v>
      </c>
      <c r="P3602">
        <v>-0.72</v>
      </c>
      <c r="Q3602">
        <v>-2.71</v>
      </c>
      <c r="R3602">
        <v>0</v>
      </c>
      <c r="S3602">
        <v>0</v>
      </c>
      <c r="T3602">
        <v>-2.21</v>
      </c>
      <c r="U3602">
        <v>-1.1200000000000001</v>
      </c>
      <c r="V3602" t="s">
        <v>30</v>
      </c>
      <c r="W3602" t="s">
        <v>517</v>
      </c>
      <c r="X3602" t="s">
        <v>76</v>
      </c>
      <c r="Y3602">
        <v>25</v>
      </c>
    </row>
    <row r="3603" spans="1:25" x14ac:dyDescent="0.25">
      <c r="A3603" t="s">
        <v>11165</v>
      </c>
      <c r="B3603" t="s">
        <v>11166</v>
      </c>
      <c r="C3603" t="s">
        <v>11165</v>
      </c>
      <c r="D3603" t="s">
        <v>11167</v>
      </c>
      <c r="E3603">
        <v>87</v>
      </c>
      <c r="F3603">
        <v>89</v>
      </c>
      <c r="G3603">
        <v>86</v>
      </c>
      <c r="H3603" t="s">
        <v>11168</v>
      </c>
      <c r="I3603" t="s">
        <v>11169</v>
      </c>
      <c r="J3603" t="s">
        <v>11170</v>
      </c>
      <c r="K3603">
        <v>0</v>
      </c>
      <c r="L3603">
        <v>-0.86</v>
      </c>
      <c r="M3603">
        <v>1.21</v>
      </c>
      <c r="N3603">
        <v>0.92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-0.66</v>
      </c>
      <c r="U3603">
        <v>0</v>
      </c>
      <c r="V3603" t="s">
        <v>30</v>
      </c>
      <c r="W3603" t="s">
        <v>11167</v>
      </c>
      <c r="X3603" t="s">
        <v>11171</v>
      </c>
      <c r="Y3603">
        <v>25</v>
      </c>
    </row>
    <row r="3604" spans="1:25" x14ac:dyDescent="0.25">
      <c r="A3604" t="s">
        <v>11190</v>
      </c>
      <c r="B3604" t="s">
        <v>11191</v>
      </c>
      <c r="C3604" t="s">
        <v>11190</v>
      </c>
      <c r="D3604" t="s">
        <v>11192</v>
      </c>
      <c r="E3604">
        <v>87</v>
      </c>
      <c r="F3604">
        <v>98</v>
      </c>
      <c r="G3604">
        <v>99</v>
      </c>
      <c r="H3604">
        <v>28.2</v>
      </c>
      <c r="I3604" t="s">
        <v>590</v>
      </c>
      <c r="J3604" t="s">
        <v>11192</v>
      </c>
      <c r="K3604">
        <v>-1.33</v>
      </c>
      <c r="L3604">
        <v>-1.36</v>
      </c>
      <c r="M3604">
        <v>0</v>
      </c>
      <c r="N3604">
        <v>0</v>
      </c>
      <c r="O3604">
        <v>-1.69</v>
      </c>
      <c r="P3604">
        <v>-2.16</v>
      </c>
      <c r="Q3604">
        <v>0</v>
      </c>
      <c r="R3604">
        <v>0</v>
      </c>
      <c r="S3604">
        <v>-2.2999999999999998</v>
      </c>
      <c r="T3604">
        <v>-2.23</v>
      </c>
      <c r="U3604">
        <v>-2.12</v>
      </c>
      <c r="V3604" t="s">
        <v>30</v>
      </c>
      <c r="W3604" t="s">
        <v>11192</v>
      </c>
      <c r="X3604" t="s">
        <v>11193</v>
      </c>
      <c r="Y3604">
        <v>25</v>
      </c>
    </row>
    <row r="3605" spans="1:25" x14ac:dyDescent="0.25">
      <c r="A3605" t="s">
        <v>11219</v>
      </c>
      <c r="B3605" t="s">
        <v>11220</v>
      </c>
      <c r="C3605" t="s">
        <v>11219</v>
      </c>
      <c r="D3605" t="s">
        <v>1326</v>
      </c>
      <c r="E3605">
        <v>84</v>
      </c>
      <c r="F3605">
        <v>93</v>
      </c>
      <c r="G3605">
        <v>99</v>
      </c>
      <c r="H3605">
        <v>31.3</v>
      </c>
      <c r="I3605" t="s">
        <v>2053</v>
      </c>
      <c r="J3605" t="s">
        <v>2982</v>
      </c>
      <c r="K3605">
        <v>0</v>
      </c>
      <c r="L3605">
        <v>0</v>
      </c>
      <c r="M3605">
        <v>0</v>
      </c>
      <c r="N3605">
        <v>0</v>
      </c>
      <c r="O3605">
        <v>-1.38</v>
      </c>
      <c r="P3605">
        <v>-1.25</v>
      </c>
      <c r="Q3605">
        <v>-2.4</v>
      </c>
      <c r="R3605">
        <v>-2.16</v>
      </c>
      <c r="S3605">
        <v>-1.44</v>
      </c>
      <c r="T3605">
        <v>-2.11</v>
      </c>
      <c r="U3605">
        <v>-1.1499999999999999</v>
      </c>
      <c r="V3605" t="s">
        <v>30</v>
      </c>
      <c r="W3605" t="s">
        <v>1326</v>
      </c>
      <c r="X3605" t="s">
        <v>11221</v>
      </c>
      <c r="Y3605">
        <v>25</v>
      </c>
    </row>
    <row r="3606" spans="1:25" x14ac:dyDescent="0.25">
      <c r="A3606" t="s">
        <v>11246</v>
      </c>
      <c r="B3606" t="s">
        <v>11247</v>
      </c>
      <c r="C3606" t="s">
        <v>11246</v>
      </c>
      <c r="D3606" t="s">
        <v>11248</v>
      </c>
      <c r="E3606">
        <v>86</v>
      </c>
      <c r="F3606">
        <v>92</v>
      </c>
      <c r="G3606">
        <v>91</v>
      </c>
      <c r="H3606">
        <v>28.1</v>
      </c>
      <c r="I3606" t="s">
        <v>371</v>
      </c>
      <c r="J3606" t="s">
        <v>11249</v>
      </c>
      <c r="K3606">
        <v>-2.0299999999999998</v>
      </c>
      <c r="L3606">
        <v>-2.09</v>
      </c>
      <c r="M3606">
        <v>0</v>
      </c>
      <c r="N3606">
        <v>0</v>
      </c>
      <c r="O3606">
        <v>-1.7</v>
      </c>
      <c r="P3606">
        <v>-2.44</v>
      </c>
      <c r="Q3606">
        <v>0</v>
      </c>
      <c r="R3606">
        <v>0</v>
      </c>
      <c r="S3606">
        <v>0</v>
      </c>
      <c r="T3606">
        <v>-2.81</v>
      </c>
      <c r="U3606">
        <v>0</v>
      </c>
      <c r="V3606" t="s">
        <v>30</v>
      </c>
      <c r="W3606" t="s">
        <v>11248</v>
      </c>
      <c r="X3606" t="s">
        <v>11250</v>
      </c>
      <c r="Y3606">
        <v>25</v>
      </c>
    </row>
    <row r="3607" spans="1:25" x14ac:dyDescent="0.25">
      <c r="A3607" t="s">
        <v>11337</v>
      </c>
      <c r="B3607" t="s">
        <v>11338</v>
      </c>
      <c r="C3607" t="s">
        <v>11337</v>
      </c>
      <c r="D3607" t="s">
        <v>11339</v>
      </c>
      <c r="E3607">
        <v>81</v>
      </c>
      <c r="F3607">
        <v>84</v>
      </c>
      <c r="G3607">
        <v>91</v>
      </c>
      <c r="H3607" s="1">
        <v>38746</v>
      </c>
      <c r="I3607" t="s">
        <v>11340</v>
      </c>
      <c r="J3607" t="s">
        <v>11341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6.04</v>
      </c>
      <c r="S3607">
        <v>7.51</v>
      </c>
      <c r="T3607">
        <v>6.18</v>
      </c>
      <c r="U3607">
        <v>5.61</v>
      </c>
      <c r="V3607" t="s">
        <v>30</v>
      </c>
      <c r="W3607" t="s">
        <v>11339</v>
      </c>
      <c r="X3607" t="s">
        <v>11342</v>
      </c>
      <c r="Y3607">
        <v>25</v>
      </c>
    </row>
    <row r="3608" spans="1:25" x14ac:dyDescent="0.25">
      <c r="A3608" t="s">
        <v>11586</v>
      </c>
      <c r="B3608" t="s">
        <v>11587</v>
      </c>
      <c r="C3608" t="s">
        <v>11586</v>
      </c>
      <c r="D3608" t="s">
        <v>11588</v>
      </c>
      <c r="E3608">
        <v>81</v>
      </c>
      <c r="F3608">
        <v>92</v>
      </c>
      <c r="G3608">
        <v>100</v>
      </c>
      <c r="H3608">
        <v>35.1</v>
      </c>
      <c r="I3608" t="s">
        <v>74</v>
      </c>
      <c r="J3608" t="s">
        <v>11589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-1.35</v>
      </c>
      <c r="U3608">
        <v>-1.1499999999999999</v>
      </c>
      <c r="V3608" t="s">
        <v>30</v>
      </c>
      <c r="W3608" t="s">
        <v>11588</v>
      </c>
      <c r="X3608" t="s">
        <v>11590</v>
      </c>
      <c r="Y3608">
        <v>25</v>
      </c>
    </row>
    <row r="3609" spans="1:25" x14ac:dyDescent="0.25">
      <c r="A3609" t="s">
        <v>11680</v>
      </c>
      <c r="B3609" t="s">
        <v>11681</v>
      </c>
      <c r="C3609" t="s">
        <v>11680</v>
      </c>
      <c r="D3609" t="s">
        <v>4425</v>
      </c>
      <c r="E3609">
        <v>80</v>
      </c>
      <c r="F3609">
        <v>83</v>
      </c>
      <c r="G3609">
        <v>86</v>
      </c>
      <c r="H3609">
        <v>28.99</v>
      </c>
      <c r="I3609" t="s">
        <v>2592</v>
      </c>
      <c r="J3609" t="s">
        <v>11682</v>
      </c>
      <c r="K3609">
        <v>-0.89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 t="s">
        <v>30</v>
      </c>
      <c r="W3609" t="s">
        <v>4425</v>
      </c>
      <c r="X3609" t="s">
        <v>76</v>
      </c>
      <c r="Y3609">
        <v>25</v>
      </c>
    </row>
    <row r="3610" spans="1:25" x14ac:dyDescent="0.25">
      <c r="A3610" t="s">
        <v>11720</v>
      </c>
      <c r="B3610" t="s">
        <v>11721</v>
      </c>
      <c r="C3610" t="s">
        <v>11720</v>
      </c>
      <c r="D3610" t="s">
        <v>4912</v>
      </c>
      <c r="E3610">
        <v>87</v>
      </c>
      <c r="F3610">
        <v>99</v>
      </c>
      <c r="G3610">
        <v>100</v>
      </c>
      <c r="H3610" t="s">
        <v>4913</v>
      </c>
      <c r="I3610" t="s">
        <v>4914</v>
      </c>
      <c r="J3610" t="s">
        <v>11722</v>
      </c>
      <c r="K3610">
        <v>0</v>
      </c>
      <c r="L3610">
        <v>0</v>
      </c>
      <c r="M3610">
        <v>0</v>
      </c>
      <c r="N3610">
        <v>0</v>
      </c>
      <c r="O3610">
        <v>-1.48</v>
      </c>
      <c r="P3610">
        <v>-1.72</v>
      </c>
      <c r="Q3610">
        <v>-2.19</v>
      </c>
      <c r="R3610">
        <v>-2.27</v>
      </c>
      <c r="S3610">
        <v>-2.02</v>
      </c>
      <c r="T3610">
        <v>-2.27</v>
      </c>
      <c r="U3610">
        <v>-1.56</v>
      </c>
      <c r="V3610" t="s">
        <v>30</v>
      </c>
      <c r="W3610" t="s">
        <v>4912</v>
      </c>
      <c r="X3610" t="s">
        <v>11723</v>
      </c>
      <c r="Y3610">
        <v>25</v>
      </c>
    </row>
    <row r="3611" spans="1:25" x14ac:dyDescent="0.25">
      <c r="A3611" t="s">
        <v>11831</v>
      </c>
      <c r="B3611" t="s">
        <v>11832</v>
      </c>
      <c r="C3611" t="s">
        <v>11831</v>
      </c>
      <c r="D3611" t="s">
        <v>11833</v>
      </c>
      <c r="E3611">
        <v>96</v>
      </c>
      <c r="F3611">
        <v>87</v>
      </c>
      <c r="G3611">
        <v>82</v>
      </c>
      <c r="H3611" t="s">
        <v>11834</v>
      </c>
      <c r="I3611" t="s">
        <v>11835</v>
      </c>
      <c r="J3611" t="s">
        <v>11836</v>
      </c>
      <c r="K3611">
        <v>0</v>
      </c>
      <c r="L3611">
        <v>-1.04</v>
      </c>
      <c r="M3611">
        <v>0</v>
      </c>
      <c r="N3611">
        <v>0</v>
      </c>
      <c r="O3611">
        <v>-1.72</v>
      </c>
      <c r="P3611">
        <v>-2.61</v>
      </c>
      <c r="Q3611">
        <v>-2.15</v>
      </c>
      <c r="R3611">
        <v>-2.41</v>
      </c>
      <c r="S3611">
        <v>-2.58</v>
      </c>
      <c r="T3611">
        <v>-2.4700000000000002</v>
      </c>
      <c r="U3611">
        <v>-2.19</v>
      </c>
      <c r="V3611" t="s">
        <v>30</v>
      </c>
      <c r="W3611" t="s">
        <v>11833</v>
      </c>
      <c r="X3611" t="s">
        <v>11837</v>
      </c>
      <c r="Y3611">
        <v>25</v>
      </c>
    </row>
    <row r="3612" spans="1:25" x14ac:dyDescent="0.25">
      <c r="A3612" t="s">
        <v>11842</v>
      </c>
      <c r="B3612" t="s">
        <v>11843</v>
      </c>
      <c r="C3612" t="s">
        <v>11842</v>
      </c>
      <c r="D3612" t="s">
        <v>11844</v>
      </c>
      <c r="E3612">
        <v>74</v>
      </c>
      <c r="F3612">
        <v>95</v>
      </c>
      <c r="G3612">
        <v>98</v>
      </c>
      <c r="H3612">
        <v>27.4</v>
      </c>
      <c r="I3612" t="s">
        <v>840</v>
      </c>
      <c r="J3612" t="s">
        <v>11845</v>
      </c>
      <c r="K3612">
        <v>0</v>
      </c>
      <c r="L3612">
        <v>0</v>
      </c>
      <c r="M3612">
        <v>0</v>
      </c>
      <c r="N3612">
        <v>0</v>
      </c>
      <c r="O3612">
        <v>-1.89</v>
      </c>
      <c r="P3612">
        <v>-1.55</v>
      </c>
      <c r="Q3612">
        <v>-1.71</v>
      </c>
      <c r="R3612">
        <v>-1.69</v>
      </c>
      <c r="S3612">
        <v>-2.5</v>
      </c>
      <c r="T3612">
        <v>-2.1800000000000002</v>
      </c>
      <c r="U3612">
        <v>-1.99</v>
      </c>
      <c r="V3612" t="s">
        <v>30</v>
      </c>
      <c r="W3612" t="s">
        <v>11844</v>
      </c>
      <c r="X3612" t="s">
        <v>11846</v>
      </c>
      <c r="Y3612">
        <v>25</v>
      </c>
    </row>
    <row r="3613" spans="1:25" x14ac:dyDescent="0.25">
      <c r="A3613" t="s">
        <v>11898</v>
      </c>
      <c r="B3613" t="s">
        <v>11899</v>
      </c>
      <c r="C3613" t="s">
        <v>11898</v>
      </c>
      <c r="D3613" t="s">
        <v>11900</v>
      </c>
      <c r="E3613">
        <v>91</v>
      </c>
      <c r="F3613">
        <v>100</v>
      </c>
      <c r="G3613">
        <v>99</v>
      </c>
      <c r="H3613">
        <v>35.200000000000003</v>
      </c>
      <c r="I3613" t="s">
        <v>98</v>
      </c>
      <c r="J3613" t="s">
        <v>11901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 t="s">
        <v>30</v>
      </c>
      <c r="W3613" t="s">
        <v>11900</v>
      </c>
      <c r="X3613" t="s">
        <v>11902</v>
      </c>
      <c r="Y3613">
        <v>25</v>
      </c>
    </row>
    <row r="3614" spans="1:25" x14ac:dyDescent="0.25">
      <c r="A3614" t="s">
        <v>12197</v>
      </c>
      <c r="B3614" t="s">
        <v>12198</v>
      </c>
      <c r="C3614" t="s">
        <v>12197</v>
      </c>
      <c r="D3614" t="s">
        <v>1748</v>
      </c>
      <c r="E3614">
        <v>86</v>
      </c>
      <c r="F3614">
        <v>91</v>
      </c>
      <c r="G3614">
        <v>86</v>
      </c>
      <c r="H3614">
        <v>34.9</v>
      </c>
      <c r="I3614" t="s">
        <v>1749</v>
      </c>
      <c r="J3614" t="s">
        <v>12199</v>
      </c>
      <c r="K3614">
        <v>0</v>
      </c>
      <c r="L3614">
        <v>-0.77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 t="s">
        <v>30</v>
      </c>
      <c r="W3614" t="s">
        <v>1748</v>
      </c>
      <c r="X3614" t="s">
        <v>12200</v>
      </c>
      <c r="Y3614">
        <v>25</v>
      </c>
    </row>
    <row r="3615" spans="1:25" x14ac:dyDescent="0.25">
      <c r="A3615" t="s">
        <v>12314</v>
      </c>
      <c r="B3615" t="s">
        <v>12315</v>
      </c>
      <c r="C3615" t="s">
        <v>12314</v>
      </c>
      <c r="D3615" t="s">
        <v>12316</v>
      </c>
      <c r="E3615">
        <v>81</v>
      </c>
      <c r="F3615">
        <v>100</v>
      </c>
      <c r="G3615">
        <v>97</v>
      </c>
      <c r="H3615" s="1">
        <v>44223</v>
      </c>
      <c r="I3615" t="s">
        <v>12317</v>
      </c>
      <c r="J3615" t="s">
        <v>12318</v>
      </c>
      <c r="K3615">
        <v>-1</v>
      </c>
      <c r="L3615">
        <v>-1.5</v>
      </c>
      <c r="M3615">
        <v>0</v>
      </c>
      <c r="N3615">
        <v>0</v>
      </c>
      <c r="O3615">
        <v>0.69</v>
      </c>
      <c r="P3615">
        <v>0.46</v>
      </c>
      <c r="Q3615">
        <v>0</v>
      </c>
      <c r="R3615">
        <v>0</v>
      </c>
      <c r="S3615">
        <v>0</v>
      </c>
      <c r="T3615">
        <v>0</v>
      </c>
      <c r="U3615">
        <v>0</v>
      </c>
      <c r="V3615" t="s">
        <v>30</v>
      </c>
      <c r="W3615" t="s">
        <v>12316</v>
      </c>
      <c r="X3615" t="s">
        <v>76</v>
      </c>
      <c r="Y3615">
        <v>25</v>
      </c>
    </row>
    <row r="3616" spans="1:25" x14ac:dyDescent="0.25">
      <c r="A3616" t="s">
        <v>12500</v>
      </c>
      <c r="B3616" t="s">
        <v>12501</v>
      </c>
      <c r="C3616" t="s">
        <v>12500</v>
      </c>
      <c r="D3616" t="s">
        <v>11273</v>
      </c>
      <c r="E3616">
        <v>96</v>
      </c>
      <c r="F3616">
        <v>100</v>
      </c>
      <c r="G3616">
        <v>99</v>
      </c>
      <c r="H3616" t="s">
        <v>12502</v>
      </c>
      <c r="I3616" t="s">
        <v>12503</v>
      </c>
      <c r="J3616" t="s">
        <v>12504</v>
      </c>
      <c r="K3616">
        <v>-0.83</v>
      </c>
      <c r="L3616">
        <v>-1.05</v>
      </c>
      <c r="M3616">
        <v>0</v>
      </c>
      <c r="N3616">
        <v>0</v>
      </c>
      <c r="O3616">
        <v>-2.0499999999999998</v>
      </c>
      <c r="P3616">
        <v>-3.09</v>
      </c>
      <c r="Q3616">
        <v>-4.5999999999999996</v>
      </c>
      <c r="R3616">
        <v>-2.88</v>
      </c>
      <c r="S3616">
        <v>-3.31</v>
      </c>
      <c r="T3616">
        <v>-2.5499999999999998</v>
      </c>
      <c r="U3616">
        <v>-2.76</v>
      </c>
      <c r="V3616" t="s">
        <v>30</v>
      </c>
      <c r="W3616" t="s">
        <v>11273</v>
      </c>
      <c r="X3616" t="s">
        <v>12505</v>
      </c>
      <c r="Y3616">
        <v>25</v>
      </c>
    </row>
    <row r="3617" spans="1:25" x14ac:dyDescent="0.25">
      <c r="A3617" t="s">
        <v>12539</v>
      </c>
      <c r="B3617" t="s">
        <v>12540</v>
      </c>
      <c r="C3617" t="s">
        <v>12539</v>
      </c>
      <c r="D3617" t="s">
        <v>4912</v>
      </c>
      <c r="E3617">
        <v>83</v>
      </c>
      <c r="F3617">
        <v>100</v>
      </c>
      <c r="G3617">
        <v>99</v>
      </c>
      <c r="H3617" t="s">
        <v>4913</v>
      </c>
      <c r="I3617" t="s">
        <v>4914</v>
      </c>
      <c r="J3617" t="s">
        <v>12541</v>
      </c>
      <c r="K3617">
        <v>-0.7</v>
      </c>
      <c r="L3617">
        <v>0</v>
      </c>
      <c r="M3617">
        <v>0</v>
      </c>
      <c r="N3617">
        <v>0</v>
      </c>
      <c r="O3617">
        <v>-1.32</v>
      </c>
      <c r="P3617">
        <v>-1.61</v>
      </c>
      <c r="Q3617">
        <v>-1.72</v>
      </c>
      <c r="R3617">
        <v>-1.94</v>
      </c>
      <c r="S3617">
        <v>-2.41</v>
      </c>
      <c r="T3617">
        <v>-2.12</v>
      </c>
      <c r="U3617">
        <v>-1.88</v>
      </c>
      <c r="V3617" t="s">
        <v>30</v>
      </c>
      <c r="W3617" t="s">
        <v>4912</v>
      </c>
      <c r="X3617" t="s">
        <v>12542</v>
      </c>
      <c r="Y3617">
        <v>25</v>
      </c>
    </row>
    <row r="3618" spans="1:25" x14ac:dyDescent="0.25">
      <c r="A3618" t="s">
        <v>12832</v>
      </c>
      <c r="B3618" t="s">
        <v>12833</v>
      </c>
      <c r="C3618" t="s">
        <v>12832</v>
      </c>
      <c r="D3618" t="s">
        <v>470</v>
      </c>
      <c r="E3618">
        <v>81</v>
      </c>
      <c r="F3618">
        <v>79</v>
      </c>
      <c r="G3618">
        <v>95</v>
      </c>
      <c r="H3618" t="s">
        <v>471</v>
      </c>
      <c r="I3618" t="s">
        <v>472</v>
      </c>
      <c r="J3618" t="s">
        <v>12834</v>
      </c>
      <c r="K3618">
        <v>-0.76</v>
      </c>
      <c r="L3618">
        <v>-0.82</v>
      </c>
      <c r="M3618">
        <v>-1.44</v>
      </c>
      <c r="N3618">
        <v>-1.29</v>
      </c>
      <c r="O3618">
        <v>-4.4000000000000004</v>
      </c>
      <c r="P3618">
        <v>-2.29</v>
      </c>
      <c r="Q3618">
        <v>-1.83</v>
      </c>
      <c r="R3618">
        <v>0</v>
      </c>
      <c r="S3618">
        <v>-2.99</v>
      </c>
      <c r="T3618">
        <v>-1.74</v>
      </c>
      <c r="U3618">
        <v>0</v>
      </c>
      <c r="V3618" t="s">
        <v>30</v>
      </c>
      <c r="W3618" t="s">
        <v>470</v>
      </c>
      <c r="X3618" t="s">
        <v>76</v>
      </c>
      <c r="Y3618">
        <v>25</v>
      </c>
    </row>
    <row r="3619" spans="1:25" x14ac:dyDescent="0.25">
      <c r="A3619" t="s">
        <v>12947</v>
      </c>
      <c r="B3619" t="s">
        <v>12948</v>
      </c>
      <c r="C3619" t="s">
        <v>12947</v>
      </c>
      <c r="D3619" t="s">
        <v>12949</v>
      </c>
      <c r="E3619">
        <v>90</v>
      </c>
      <c r="F3619">
        <v>100</v>
      </c>
      <c r="G3619">
        <v>100</v>
      </c>
      <c r="H3619" s="1">
        <v>37113</v>
      </c>
      <c r="I3619" t="s">
        <v>1430</v>
      </c>
      <c r="J3619" t="s">
        <v>1431</v>
      </c>
      <c r="K3619">
        <v>0</v>
      </c>
      <c r="L3619">
        <v>0.54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 t="s">
        <v>30</v>
      </c>
      <c r="W3619" t="s">
        <v>12949</v>
      </c>
      <c r="X3619" t="s">
        <v>12950</v>
      </c>
      <c r="Y3619">
        <v>25</v>
      </c>
    </row>
    <row r="3620" spans="1:25" x14ac:dyDescent="0.25">
      <c r="A3620" t="s">
        <v>13151</v>
      </c>
      <c r="B3620" t="s">
        <v>13152</v>
      </c>
      <c r="C3620" t="s">
        <v>13151</v>
      </c>
      <c r="D3620" t="s">
        <v>7004</v>
      </c>
      <c r="E3620">
        <v>90</v>
      </c>
      <c r="F3620">
        <v>97</v>
      </c>
      <c r="G3620">
        <v>97</v>
      </c>
      <c r="H3620" s="1">
        <v>43492</v>
      </c>
      <c r="I3620" t="s">
        <v>332</v>
      </c>
      <c r="J3620" t="s">
        <v>10484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-4.8600000000000003</v>
      </c>
      <c r="U3620">
        <v>0</v>
      </c>
      <c r="V3620" t="s">
        <v>30</v>
      </c>
      <c r="W3620" t="s">
        <v>7004</v>
      </c>
      <c r="X3620" t="s">
        <v>13153</v>
      </c>
      <c r="Y3620">
        <v>25</v>
      </c>
    </row>
    <row r="3621" spans="1:25" x14ac:dyDescent="0.25">
      <c r="A3621" t="s">
        <v>13172</v>
      </c>
      <c r="B3621" t="s">
        <v>13173</v>
      </c>
      <c r="C3621" t="s">
        <v>13172</v>
      </c>
      <c r="D3621" t="s">
        <v>13174</v>
      </c>
      <c r="E3621">
        <v>87</v>
      </c>
      <c r="F3621">
        <v>100</v>
      </c>
      <c r="G3621">
        <v>99</v>
      </c>
      <c r="H3621" s="1">
        <v>37344</v>
      </c>
      <c r="I3621" t="s">
        <v>2106</v>
      </c>
      <c r="J3621" t="s">
        <v>13175</v>
      </c>
      <c r="K3621">
        <v>0</v>
      </c>
      <c r="L3621">
        <v>0</v>
      </c>
      <c r="M3621">
        <v>0</v>
      </c>
      <c r="N3621">
        <v>0</v>
      </c>
      <c r="O3621">
        <v>-1.61</v>
      </c>
      <c r="P3621">
        <v>-1.87</v>
      </c>
      <c r="Q3621">
        <v>-1.98</v>
      </c>
      <c r="R3621">
        <v>-2.61</v>
      </c>
      <c r="S3621">
        <v>-2.27</v>
      </c>
      <c r="T3621">
        <v>-1.91</v>
      </c>
      <c r="U3621">
        <v>-1.8</v>
      </c>
      <c r="V3621" t="s">
        <v>30</v>
      </c>
      <c r="W3621" t="s">
        <v>13174</v>
      </c>
      <c r="X3621" t="s">
        <v>13176</v>
      </c>
      <c r="Y3621">
        <v>25</v>
      </c>
    </row>
    <row r="3622" spans="1:25" x14ac:dyDescent="0.25">
      <c r="A3622" t="s">
        <v>13207</v>
      </c>
      <c r="B3622" t="s">
        <v>13208</v>
      </c>
      <c r="C3622" t="s">
        <v>13207</v>
      </c>
      <c r="D3622" t="s">
        <v>11492</v>
      </c>
      <c r="E3622">
        <v>95</v>
      </c>
      <c r="F3622">
        <v>96</v>
      </c>
      <c r="G3622">
        <v>99</v>
      </c>
      <c r="H3622" t="s">
        <v>13209</v>
      </c>
      <c r="I3622" t="s">
        <v>13210</v>
      </c>
      <c r="J3622" t="s">
        <v>13211</v>
      </c>
      <c r="K3622">
        <v>0</v>
      </c>
      <c r="L3622">
        <v>-0.86</v>
      </c>
      <c r="M3622">
        <v>0</v>
      </c>
      <c r="N3622">
        <v>0</v>
      </c>
      <c r="O3622">
        <v>-1.43</v>
      </c>
      <c r="P3622">
        <v>-2.79</v>
      </c>
      <c r="Q3622">
        <v>-1.68</v>
      </c>
      <c r="R3622">
        <v>-2.73</v>
      </c>
      <c r="S3622">
        <v>-2.64</v>
      </c>
      <c r="T3622">
        <v>-2.35</v>
      </c>
      <c r="U3622">
        <v>-2.4900000000000002</v>
      </c>
      <c r="V3622" t="s">
        <v>30</v>
      </c>
      <c r="W3622" t="s">
        <v>11492</v>
      </c>
      <c r="X3622" t="s">
        <v>13212</v>
      </c>
      <c r="Y3622">
        <v>25</v>
      </c>
    </row>
    <row r="3623" spans="1:25" x14ac:dyDescent="0.25">
      <c r="A3623" t="s">
        <v>13385</v>
      </c>
      <c r="B3623" t="s">
        <v>13386</v>
      </c>
      <c r="C3623" t="s">
        <v>13385</v>
      </c>
      <c r="D3623" t="s">
        <v>13387</v>
      </c>
      <c r="E3623">
        <v>93</v>
      </c>
      <c r="F3623">
        <v>93</v>
      </c>
      <c r="G3623">
        <v>92</v>
      </c>
      <c r="H3623" t="s">
        <v>10287</v>
      </c>
      <c r="I3623" t="s">
        <v>10288</v>
      </c>
      <c r="J3623" t="s">
        <v>13388</v>
      </c>
      <c r="K3623">
        <v>-0.77</v>
      </c>
      <c r="L3623">
        <v>-1.04</v>
      </c>
      <c r="M3623">
        <v>0</v>
      </c>
      <c r="N3623">
        <v>0</v>
      </c>
      <c r="O3623">
        <v>-2.2000000000000002</v>
      </c>
      <c r="P3623">
        <v>-2.99</v>
      </c>
      <c r="Q3623">
        <v>-2.44</v>
      </c>
      <c r="R3623">
        <v>-3.28</v>
      </c>
      <c r="S3623">
        <v>-2.88</v>
      </c>
      <c r="T3623">
        <v>-3.01</v>
      </c>
      <c r="U3623">
        <v>-2.65</v>
      </c>
      <c r="V3623" t="s">
        <v>30</v>
      </c>
      <c r="W3623" t="s">
        <v>13387</v>
      </c>
      <c r="X3623" t="s">
        <v>13389</v>
      </c>
      <c r="Y3623">
        <v>25</v>
      </c>
    </row>
    <row r="3624" spans="1:25" x14ac:dyDescent="0.25">
      <c r="A3624" t="s">
        <v>13401</v>
      </c>
      <c r="B3624" t="s">
        <v>13402</v>
      </c>
      <c r="C3624" t="s">
        <v>13401</v>
      </c>
      <c r="D3624" t="s">
        <v>1326</v>
      </c>
      <c r="E3624">
        <v>73</v>
      </c>
      <c r="F3624">
        <v>97</v>
      </c>
      <c r="G3624">
        <v>94</v>
      </c>
      <c r="H3624">
        <v>30.5</v>
      </c>
      <c r="I3624" t="s">
        <v>187</v>
      </c>
      <c r="J3624" t="s">
        <v>13403</v>
      </c>
      <c r="K3624">
        <v>0</v>
      </c>
      <c r="L3624">
        <v>-0.62</v>
      </c>
      <c r="M3624">
        <v>0</v>
      </c>
      <c r="N3624">
        <v>0</v>
      </c>
      <c r="O3624">
        <v>-1.39</v>
      </c>
      <c r="P3624">
        <v>-1.9</v>
      </c>
      <c r="Q3624">
        <v>-1.55</v>
      </c>
      <c r="R3624">
        <v>0</v>
      </c>
      <c r="S3624">
        <v>0</v>
      </c>
      <c r="T3624">
        <v>-3.1</v>
      </c>
      <c r="U3624">
        <v>0</v>
      </c>
      <c r="V3624" t="s">
        <v>30</v>
      </c>
      <c r="W3624" t="s">
        <v>1326</v>
      </c>
      <c r="X3624" t="s">
        <v>13404</v>
      </c>
      <c r="Y3624">
        <v>25</v>
      </c>
    </row>
    <row r="3625" spans="1:25" x14ac:dyDescent="0.25">
      <c r="A3625" t="s">
        <v>13587</v>
      </c>
      <c r="B3625" t="s">
        <v>13588</v>
      </c>
      <c r="C3625" t="s">
        <v>13587</v>
      </c>
      <c r="D3625" t="s">
        <v>13589</v>
      </c>
      <c r="E3625">
        <v>89</v>
      </c>
      <c r="F3625">
        <v>85</v>
      </c>
      <c r="G3625">
        <v>88</v>
      </c>
      <c r="H3625">
        <v>29.5</v>
      </c>
      <c r="I3625" t="s">
        <v>204</v>
      </c>
      <c r="J3625" t="s">
        <v>13590</v>
      </c>
      <c r="K3625">
        <v>-0.88</v>
      </c>
      <c r="L3625">
        <v>-1.1499999999999999</v>
      </c>
      <c r="M3625">
        <v>0</v>
      </c>
      <c r="N3625">
        <v>0</v>
      </c>
      <c r="O3625">
        <v>-1.99</v>
      </c>
      <c r="P3625">
        <v>-2.68</v>
      </c>
      <c r="Q3625">
        <v>-1.59</v>
      </c>
      <c r="R3625">
        <v>-2.2599999999999998</v>
      </c>
      <c r="S3625">
        <v>-2.02</v>
      </c>
      <c r="T3625">
        <v>0</v>
      </c>
      <c r="U3625">
        <v>-1.91</v>
      </c>
      <c r="V3625" t="s">
        <v>30</v>
      </c>
      <c r="W3625" t="s">
        <v>13589</v>
      </c>
      <c r="X3625" t="s">
        <v>13591</v>
      </c>
      <c r="Y3625">
        <v>25</v>
      </c>
    </row>
    <row r="3626" spans="1:25" x14ac:dyDescent="0.25">
      <c r="A3626" t="s">
        <v>13718</v>
      </c>
      <c r="B3626" t="s">
        <v>13719</v>
      </c>
      <c r="C3626" t="s">
        <v>13718</v>
      </c>
      <c r="D3626" t="s">
        <v>9844</v>
      </c>
      <c r="E3626">
        <v>93</v>
      </c>
      <c r="F3626">
        <v>69</v>
      </c>
      <c r="G3626">
        <v>69</v>
      </c>
      <c r="H3626" t="s">
        <v>9845</v>
      </c>
      <c r="I3626" t="s">
        <v>9846</v>
      </c>
      <c r="J3626" t="s">
        <v>9847</v>
      </c>
      <c r="K3626">
        <v>-0.98</v>
      </c>
      <c r="L3626">
        <v>-1.42</v>
      </c>
      <c r="M3626">
        <v>0</v>
      </c>
      <c r="N3626">
        <v>0</v>
      </c>
      <c r="O3626">
        <v>-2.5</v>
      </c>
      <c r="P3626">
        <v>-3.97</v>
      </c>
      <c r="Q3626">
        <v>-2.59</v>
      </c>
      <c r="R3626">
        <v>-3.68</v>
      </c>
      <c r="S3626">
        <v>-3.97</v>
      </c>
      <c r="T3626">
        <v>-4.83</v>
      </c>
      <c r="U3626">
        <v>-3.27</v>
      </c>
      <c r="V3626" t="s">
        <v>30</v>
      </c>
      <c r="W3626" t="s">
        <v>9844</v>
      </c>
      <c r="X3626" t="s">
        <v>13720</v>
      </c>
      <c r="Y3626">
        <v>25</v>
      </c>
    </row>
    <row r="3627" spans="1:25" x14ac:dyDescent="0.25">
      <c r="A3627" t="s">
        <v>14122</v>
      </c>
      <c r="B3627" t="s">
        <v>14123</v>
      </c>
      <c r="C3627" t="s">
        <v>14122</v>
      </c>
      <c r="D3627" t="s">
        <v>14124</v>
      </c>
      <c r="E3627">
        <v>88</v>
      </c>
      <c r="F3627">
        <v>85</v>
      </c>
      <c r="G3627">
        <v>85</v>
      </c>
      <c r="H3627" t="s">
        <v>14125</v>
      </c>
      <c r="I3627" t="s">
        <v>14126</v>
      </c>
      <c r="J3627" t="s">
        <v>14127</v>
      </c>
      <c r="K3627">
        <v>0</v>
      </c>
      <c r="L3627">
        <v>-1.1200000000000001</v>
      </c>
      <c r="M3627">
        <v>0</v>
      </c>
      <c r="N3627">
        <v>0</v>
      </c>
      <c r="O3627">
        <v>-2.2400000000000002</v>
      </c>
      <c r="P3627">
        <v>-3.58</v>
      </c>
      <c r="Q3627">
        <v>-2.21</v>
      </c>
      <c r="R3627">
        <v>-3.1</v>
      </c>
      <c r="S3627">
        <v>-3.51</v>
      </c>
      <c r="T3627">
        <v>-2.97</v>
      </c>
      <c r="U3627">
        <v>-3.46</v>
      </c>
      <c r="V3627" t="s">
        <v>30</v>
      </c>
      <c r="W3627" t="s">
        <v>14124</v>
      </c>
      <c r="X3627" t="s">
        <v>14128</v>
      </c>
      <c r="Y3627">
        <v>25</v>
      </c>
    </row>
    <row r="3628" spans="1:25" x14ac:dyDescent="0.25">
      <c r="A3628" t="s">
        <v>14333</v>
      </c>
      <c r="B3628" t="s">
        <v>14334</v>
      </c>
      <c r="C3628" t="s">
        <v>14333</v>
      </c>
      <c r="D3628" t="s">
        <v>970</v>
      </c>
      <c r="E3628">
        <v>74</v>
      </c>
      <c r="F3628">
        <v>68</v>
      </c>
      <c r="G3628">
        <v>74</v>
      </c>
      <c r="H3628" t="s">
        <v>14335</v>
      </c>
      <c r="I3628" t="s">
        <v>14336</v>
      </c>
      <c r="J3628" t="s">
        <v>14337</v>
      </c>
      <c r="K3628">
        <v>-1.0900000000000001</v>
      </c>
      <c r="L3628">
        <v>-1.08</v>
      </c>
      <c r="M3628">
        <v>0</v>
      </c>
      <c r="N3628">
        <v>0</v>
      </c>
      <c r="O3628">
        <v>-3.16</v>
      </c>
      <c r="P3628">
        <v>-3.69</v>
      </c>
      <c r="Q3628">
        <v>0</v>
      </c>
      <c r="R3628">
        <v>0</v>
      </c>
      <c r="S3628">
        <v>-3.19</v>
      </c>
      <c r="T3628">
        <v>-2.72</v>
      </c>
      <c r="U3628">
        <v>-4.5</v>
      </c>
      <c r="V3628" t="s">
        <v>30</v>
      </c>
      <c r="W3628" t="s">
        <v>970</v>
      </c>
      <c r="X3628" t="s">
        <v>14338</v>
      </c>
      <c r="Y3628">
        <v>25</v>
      </c>
    </row>
    <row r="3629" spans="1:25" x14ac:dyDescent="0.25">
      <c r="A3629" t="s">
        <v>14456</v>
      </c>
      <c r="B3629" t="s">
        <v>14457</v>
      </c>
      <c r="C3629" t="s">
        <v>14456</v>
      </c>
      <c r="D3629" t="s">
        <v>2563</v>
      </c>
      <c r="E3629">
        <v>85</v>
      </c>
      <c r="F3629">
        <v>98</v>
      </c>
      <c r="G3629">
        <v>99</v>
      </c>
      <c r="H3629">
        <v>29.6</v>
      </c>
      <c r="I3629" t="s">
        <v>80</v>
      </c>
      <c r="J3629" t="s">
        <v>1823</v>
      </c>
      <c r="K3629">
        <v>-1.27</v>
      </c>
      <c r="L3629">
        <v>-2.23</v>
      </c>
      <c r="M3629">
        <v>0</v>
      </c>
      <c r="N3629">
        <v>0</v>
      </c>
      <c r="O3629">
        <v>-1.81</v>
      </c>
      <c r="P3629">
        <v>-2.21</v>
      </c>
      <c r="Q3629">
        <v>-1.68</v>
      </c>
      <c r="R3629">
        <v>-1.33</v>
      </c>
      <c r="S3629">
        <v>-1.69</v>
      </c>
      <c r="T3629">
        <v>-1.73</v>
      </c>
      <c r="U3629">
        <v>-1.83</v>
      </c>
      <c r="V3629" t="s">
        <v>30</v>
      </c>
      <c r="W3629" t="s">
        <v>2563</v>
      </c>
      <c r="X3629" t="s">
        <v>14458</v>
      </c>
      <c r="Y3629">
        <v>25</v>
      </c>
    </row>
    <row r="3630" spans="1:25" x14ac:dyDescent="0.25">
      <c r="A3630" t="s">
        <v>14468</v>
      </c>
      <c r="B3630" t="s">
        <v>14469</v>
      </c>
      <c r="C3630" t="s">
        <v>14468</v>
      </c>
      <c r="D3630" t="s">
        <v>4620</v>
      </c>
      <c r="E3630">
        <v>79</v>
      </c>
      <c r="F3630">
        <v>84</v>
      </c>
      <c r="G3630">
        <v>98</v>
      </c>
      <c r="H3630" s="1">
        <v>43492</v>
      </c>
      <c r="I3630" t="s">
        <v>332</v>
      </c>
      <c r="J3630" t="s">
        <v>14470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-1.21</v>
      </c>
      <c r="U3630">
        <v>0</v>
      </c>
      <c r="V3630" t="s">
        <v>30</v>
      </c>
      <c r="W3630" t="s">
        <v>4620</v>
      </c>
      <c r="X3630" t="s">
        <v>14471</v>
      </c>
      <c r="Y3630">
        <v>25</v>
      </c>
    </row>
    <row r="3631" spans="1:25" x14ac:dyDescent="0.25">
      <c r="A3631" t="s">
        <v>14579</v>
      </c>
      <c r="B3631" t="s">
        <v>14580</v>
      </c>
      <c r="C3631" t="s">
        <v>14579</v>
      </c>
      <c r="D3631" t="s">
        <v>4620</v>
      </c>
      <c r="E3631">
        <v>88</v>
      </c>
      <c r="F3631">
        <v>99</v>
      </c>
      <c r="G3631">
        <v>98</v>
      </c>
      <c r="H3631">
        <v>28.99</v>
      </c>
      <c r="I3631" t="s">
        <v>2592</v>
      </c>
      <c r="J3631" t="s">
        <v>14581</v>
      </c>
      <c r="K3631">
        <v>-0.61</v>
      </c>
      <c r="L3631">
        <v>-0.77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-0.94</v>
      </c>
      <c r="U3631">
        <v>0</v>
      </c>
      <c r="V3631" t="s">
        <v>30</v>
      </c>
      <c r="W3631" t="s">
        <v>4620</v>
      </c>
      <c r="X3631" t="s">
        <v>14582</v>
      </c>
      <c r="Y3631">
        <v>25</v>
      </c>
    </row>
    <row r="3632" spans="1:25" x14ac:dyDescent="0.25">
      <c r="A3632" t="s">
        <v>14588</v>
      </c>
      <c r="B3632" t="s">
        <v>14589</v>
      </c>
      <c r="C3632" t="s">
        <v>14588</v>
      </c>
      <c r="D3632" t="s">
        <v>14590</v>
      </c>
      <c r="E3632">
        <v>97</v>
      </c>
      <c r="F3632">
        <v>100</v>
      </c>
      <c r="G3632">
        <v>100</v>
      </c>
      <c r="H3632">
        <v>31.1</v>
      </c>
      <c r="I3632" t="s">
        <v>170</v>
      </c>
      <c r="J3632" t="s">
        <v>6083</v>
      </c>
      <c r="K3632">
        <v>-0.64</v>
      </c>
      <c r="L3632">
        <v>-0.87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-1.45</v>
      </c>
      <c r="U3632">
        <v>0</v>
      </c>
      <c r="V3632" t="s">
        <v>30</v>
      </c>
      <c r="W3632" t="s">
        <v>14590</v>
      </c>
      <c r="X3632" t="s">
        <v>14591</v>
      </c>
      <c r="Y3632">
        <v>25</v>
      </c>
    </row>
    <row r="3633" spans="1:25" x14ac:dyDescent="0.25">
      <c r="A3633" t="s">
        <v>14721</v>
      </c>
      <c r="B3633" t="s">
        <v>14722</v>
      </c>
      <c r="C3633" t="s">
        <v>14721</v>
      </c>
      <c r="D3633" t="s">
        <v>14723</v>
      </c>
      <c r="E3633">
        <v>83</v>
      </c>
      <c r="F3633">
        <v>90</v>
      </c>
      <c r="G3633">
        <v>90</v>
      </c>
      <c r="H3633">
        <v>30.5</v>
      </c>
      <c r="I3633" t="s">
        <v>187</v>
      </c>
      <c r="J3633" t="s">
        <v>14724</v>
      </c>
      <c r="K3633">
        <v>-1.0900000000000001</v>
      </c>
      <c r="L3633">
        <v>-1.78</v>
      </c>
      <c r="M3633">
        <v>0</v>
      </c>
      <c r="N3633">
        <v>0</v>
      </c>
      <c r="O3633">
        <v>-1.82</v>
      </c>
      <c r="P3633">
        <v>-2.52</v>
      </c>
      <c r="Q3633">
        <v>-1.89</v>
      </c>
      <c r="R3633">
        <v>-3.05</v>
      </c>
      <c r="S3633">
        <v>-3.27</v>
      </c>
      <c r="T3633">
        <v>-2.13</v>
      </c>
      <c r="U3633">
        <v>-3.06</v>
      </c>
      <c r="V3633" t="s">
        <v>30</v>
      </c>
      <c r="W3633" t="s">
        <v>14723</v>
      </c>
      <c r="X3633" t="s">
        <v>14725</v>
      </c>
      <c r="Y3633">
        <v>25</v>
      </c>
    </row>
    <row r="3634" spans="1:25" x14ac:dyDescent="0.25">
      <c r="A3634" t="s">
        <v>14784</v>
      </c>
      <c r="B3634" t="s">
        <v>14785</v>
      </c>
      <c r="C3634" t="s">
        <v>14784</v>
      </c>
      <c r="D3634" t="s">
        <v>14786</v>
      </c>
      <c r="E3634">
        <v>97</v>
      </c>
      <c r="F3634">
        <v>92</v>
      </c>
      <c r="G3634">
        <v>91</v>
      </c>
      <c r="H3634" t="s">
        <v>14787</v>
      </c>
      <c r="I3634" t="s">
        <v>14788</v>
      </c>
      <c r="J3634" t="s">
        <v>14789</v>
      </c>
      <c r="K3634">
        <v>0</v>
      </c>
      <c r="L3634">
        <v>-1.1399999999999999</v>
      </c>
      <c r="M3634">
        <v>0</v>
      </c>
      <c r="N3634">
        <v>0</v>
      </c>
      <c r="O3634">
        <v>-1.97</v>
      </c>
      <c r="P3634">
        <v>-3.13</v>
      </c>
      <c r="Q3634">
        <v>-2.0299999999999998</v>
      </c>
      <c r="R3634">
        <v>-3.05</v>
      </c>
      <c r="S3634">
        <v>-2.91</v>
      </c>
      <c r="T3634">
        <v>-2.59</v>
      </c>
      <c r="U3634">
        <v>-2.63</v>
      </c>
      <c r="V3634" t="s">
        <v>30</v>
      </c>
      <c r="W3634" t="s">
        <v>14786</v>
      </c>
      <c r="X3634" t="s">
        <v>14790</v>
      </c>
      <c r="Y3634">
        <v>25</v>
      </c>
    </row>
    <row r="3635" spans="1:25" x14ac:dyDescent="0.25">
      <c r="A3635" t="s">
        <v>14892</v>
      </c>
      <c r="B3635" t="s">
        <v>14893</v>
      </c>
      <c r="C3635" t="s">
        <v>14892</v>
      </c>
      <c r="D3635" t="s">
        <v>4912</v>
      </c>
      <c r="E3635">
        <v>87</v>
      </c>
      <c r="F3635">
        <v>91</v>
      </c>
      <c r="G3635">
        <v>93</v>
      </c>
      <c r="H3635" t="s">
        <v>4913</v>
      </c>
      <c r="I3635" t="s">
        <v>4914</v>
      </c>
      <c r="J3635" t="s">
        <v>14894</v>
      </c>
      <c r="K3635">
        <v>-0.6</v>
      </c>
      <c r="L3635">
        <v>-0.73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-1.27</v>
      </c>
      <c r="S3635">
        <v>-1.23</v>
      </c>
      <c r="T3635">
        <v>-1.68</v>
      </c>
      <c r="U3635">
        <v>-1.17</v>
      </c>
      <c r="V3635" t="s">
        <v>30</v>
      </c>
      <c r="W3635" t="s">
        <v>4912</v>
      </c>
      <c r="X3635" t="s">
        <v>14895</v>
      </c>
      <c r="Y3635">
        <v>25</v>
      </c>
    </row>
    <row r="3636" spans="1:25" x14ac:dyDescent="0.25">
      <c r="A3636" t="s">
        <v>15040</v>
      </c>
      <c r="B3636" t="s">
        <v>15041</v>
      </c>
      <c r="C3636" t="s">
        <v>15040</v>
      </c>
      <c r="D3636" t="s">
        <v>1187</v>
      </c>
      <c r="E3636">
        <v>77</v>
      </c>
      <c r="F3636">
        <v>92</v>
      </c>
      <c r="G3636">
        <v>94</v>
      </c>
      <c r="H3636" t="s">
        <v>427</v>
      </c>
      <c r="I3636" t="s">
        <v>428</v>
      </c>
      <c r="J3636" t="s">
        <v>1188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 t="s">
        <v>30</v>
      </c>
      <c r="W3636" t="s">
        <v>1187</v>
      </c>
      <c r="X3636" t="s">
        <v>15042</v>
      </c>
      <c r="Y3636">
        <v>25</v>
      </c>
    </row>
    <row r="3637" spans="1:25" x14ac:dyDescent="0.25">
      <c r="A3637" t="s">
        <v>15048</v>
      </c>
      <c r="B3637" t="s">
        <v>15049</v>
      </c>
      <c r="C3637" t="s">
        <v>15048</v>
      </c>
      <c r="D3637" t="s">
        <v>15050</v>
      </c>
      <c r="E3637">
        <v>93</v>
      </c>
      <c r="F3637">
        <v>99</v>
      </c>
      <c r="G3637">
        <v>100</v>
      </c>
      <c r="H3637" s="1">
        <v>38046</v>
      </c>
      <c r="I3637" t="s">
        <v>717</v>
      </c>
      <c r="J3637" t="s">
        <v>15051</v>
      </c>
      <c r="K3637">
        <v>0</v>
      </c>
      <c r="L3637">
        <v>0</v>
      </c>
      <c r="M3637">
        <v>0</v>
      </c>
      <c r="N3637">
        <v>0</v>
      </c>
      <c r="O3637">
        <v>-1.71</v>
      </c>
      <c r="P3637">
        <v>-2.7</v>
      </c>
      <c r="Q3637">
        <v>-1.89</v>
      </c>
      <c r="R3637">
        <v>-2.15</v>
      </c>
      <c r="S3637">
        <v>-2.62</v>
      </c>
      <c r="T3637">
        <v>-3.18</v>
      </c>
      <c r="U3637">
        <v>-2.09</v>
      </c>
      <c r="V3637" t="s">
        <v>30</v>
      </c>
      <c r="W3637" t="s">
        <v>15050</v>
      </c>
      <c r="X3637" t="s">
        <v>15052</v>
      </c>
      <c r="Y3637">
        <v>25</v>
      </c>
    </row>
    <row r="3638" spans="1:25" x14ac:dyDescent="0.25">
      <c r="A3638" t="s">
        <v>15144</v>
      </c>
      <c r="B3638" t="s">
        <v>15145</v>
      </c>
      <c r="C3638" t="s">
        <v>15144</v>
      </c>
      <c r="D3638" t="s">
        <v>15146</v>
      </c>
      <c r="E3638">
        <v>94</v>
      </c>
      <c r="F3638">
        <v>87</v>
      </c>
      <c r="G3638">
        <v>85</v>
      </c>
      <c r="H3638">
        <v>30.3</v>
      </c>
      <c r="I3638" t="s">
        <v>596</v>
      </c>
      <c r="J3638" t="s">
        <v>1587</v>
      </c>
      <c r="K3638">
        <v>0.9</v>
      </c>
      <c r="L3638">
        <v>1.38</v>
      </c>
      <c r="M3638">
        <v>0</v>
      </c>
      <c r="N3638">
        <v>0</v>
      </c>
      <c r="O3638">
        <v>0.67</v>
      </c>
      <c r="P3638">
        <v>-0.05</v>
      </c>
      <c r="Q3638">
        <v>0</v>
      </c>
      <c r="R3638">
        <v>0.79</v>
      </c>
      <c r="S3638">
        <v>0.67</v>
      </c>
      <c r="T3638">
        <v>0</v>
      </c>
      <c r="U3638">
        <v>0.69</v>
      </c>
      <c r="V3638" t="s">
        <v>30</v>
      </c>
      <c r="W3638" t="s">
        <v>15146</v>
      </c>
      <c r="X3638" t="s">
        <v>15147</v>
      </c>
      <c r="Y3638">
        <v>25</v>
      </c>
    </row>
    <row r="3639" spans="1:25" x14ac:dyDescent="0.25">
      <c r="A3639" t="s">
        <v>15181</v>
      </c>
      <c r="B3639" t="s">
        <v>15182</v>
      </c>
      <c r="C3639" t="s">
        <v>15181</v>
      </c>
      <c r="D3639" t="s">
        <v>5656</v>
      </c>
      <c r="E3639">
        <v>88</v>
      </c>
      <c r="F3639">
        <v>100</v>
      </c>
      <c r="G3639">
        <v>100</v>
      </c>
      <c r="H3639" t="s">
        <v>2163</v>
      </c>
      <c r="I3639" t="s">
        <v>2164</v>
      </c>
      <c r="J3639" t="s">
        <v>15183</v>
      </c>
      <c r="K3639">
        <v>-0.97</v>
      </c>
      <c r="L3639">
        <v>-0.77</v>
      </c>
      <c r="M3639">
        <v>0</v>
      </c>
      <c r="N3639">
        <v>0</v>
      </c>
      <c r="O3639">
        <v>-2.2400000000000002</v>
      </c>
      <c r="P3639">
        <v>-2.57</v>
      </c>
      <c r="Q3639">
        <v>-2.29</v>
      </c>
      <c r="R3639">
        <v>-3.09</v>
      </c>
      <c r="S3639">
        <v>-5.79</v>
      </c>
      <c r="T3639">
        <v>-7.2</v>
      </c>
      <c r="U3639">
        <v>-2.91</v>
      </c>
      <c r="V3639" t="s">
        <v>30</v>
      </c>
      <c r="W3639" t="s">
        <v>5656</v>
      </c>
      <c r="X3639" t="s">
        <v>15184</v>
      </c>
      <c r="Y3639">
        <v>25</v>
      </c>
    </row>
    <row r="3640" spans="1:25" x14ac:dyDescent="0.25">
      <c r="A3640" t="s">
        <v>15334</v>
      </c>
      <c r="B3640" t="s">
        <v>15335</v>
      </c>
      <c r="C3640" t="s">
        <v>15334</v>
      </c>
      <c r="D3640" t="s">
        <v>15336</v>
      </c>
      <c r="E3640">
        <v>97</v>
      </c>
      <c r="F3640">
        <v>100</v>
      </c>
      <c r="G3640">
        <v>99</v>
      </c>
      <c r="H3640" t="s">
        <v>15337</v>
      </c>
      <c r="I3640" t="s">
        <v>15338</v>
      </c>
      <c r="J3640" t="s">
        <v>15339</v>
      </c>
      <c r="K3640">
        <v>0</v>
      </c>
      <c r="L3640">
        <v>-1.02</v>
      </c>
      <c r="M3640">
        <v>0</v>
      </c>
      <c r="N3640">
        <v>0</v>
      </c>
      <c r="O3640">
        <v>-2.2400000000000002</v>
      </c>
      <c r="P3640">
        <v>-3.75</v>
      </c>
      <c r="Q3640">
        <v>-2.06</v>
      </c>
      <c r="R3640">
        <v>-3.49</v>
      </c>
      <c r="S3640">
        <v>-3.21</v>
      </c>
      <c r="T3640">
        <v>-2.91</v>
      </c>
      <c r="U3640">
        <v>-3.46</v>
      </c>
      <c r="V3640" t="s">
        <v>30</v>
      </c>
      <c r="W3640" t="s">
        <v>15336</v>
      </c>
      <c r="X3640" t="s">
        <v>15340</v>
      </c>
      <c r="Y3640">
        <v>25</v>
      </c>
    </row>
    <row r="3641" spans="1:25" x14ac:dyDescent="0.25">
      <c r="A3641" t="s">
        <v>15930</v>
      </c>
      <c r="B3641" t="s">
        <v>15931</v>
      </c>
      <c r="C3641" t="s">
        <v>15930</v>
      </c>
      <c r="D3641" t="s">
        <v>15932</v>
      </c>
      <c r="E3641">
        <v>95</v>
      </c>
      <c r="F3641">
        <v>100</v>
      </c>
      <c r="G3641">
        <v>100</v>
      </c>
      <c r="H3641" t="s">
        <v>15933</v>
      </c>
      <c r="I3641" t="s">
        <v>15934</v>
      </c>
      <c r="J3641" t="s">
        <v>15935</v>
      </c>
      <c r="K3641">
        <v>-0.96</v>
      </c>
      <c r="L3641">
        <v>-1.36</v>
      </c>
      <c r="M3641">
        <v>0</v>
      </c>
      <c r="N3641">
        <v>0</v>
      </c>
      <c r="O3641">
        <v>-2.08</v>
      </c>
      <c r="P3641">
        <v>-3.59</v>
      </c>
      <c r="Q3641">
        <v>-2.09</v>
      </c>
      <c r="R3641">
        <v>-3.74</v>
      </c>
      <c r="S3641">
        <v>-3.77</v>
      </c>
      <c r="T3641">
        <v>-3.11</v>
      </c>
      <c r="U3641">
        <v>-2.84</v>
      </c>
      <c r="V3641" t="s">
        <v>30</v>
      </c>
      <c r="W3641" t="s">
        <v>15932</v>
      </c>
      <c r="X3641" t="s">
        <v>15936</v>
      </c>
      <c r="Y3641">
        <v>25</v>
      </c>
    </row>
    <row r="3642" spans="1:25" x14ac:dyDescent="0.25">
      <c r="A3642" t="s">
        <v>16161</v>
      </c>
      <c r="B3642" t="s">
        <v>16162</v>
      </c>
      <c r="C3642" t="s">
        <v>16161</v>
      </c>
      <c r="D3642" t="s">
        <v>16163</v>
      </c>
      <c r="E3642">
        <v>70</v>
      </c>
      <c r="F3642">
        <v>93</v>
      </c>
      <c r="G3642">
        <v>95</v>
      </c>
      <c r="H3642">
        <v>27.4</v>
      </c>
      <c r="I3642" t="s">
        <v>840</v>
      </c>
      <c r="J3642" t="s">
        <v>3907</v>
      </c>
      <c r="K3642">
        <v>-0.49</v>
      </c>
      <c r="L3642">
        <v>0</v>
      </c>
      <c r="M3642">
        <v>0</v>
      </c>
      <c r="N3642">
        <v>0</v>
      </c>
      <c r="O3642">
        <v>-1.8</v>
      </c>
      <c r="P3642">
        <v>-1.63</v>
      </c>
      <c r="Q3642">
        <v>-1.27</v>
      </c>
      <c r="R3642">
        <v>0</v>
      </c>
      <c r="S3642">
        <v>-1.6</v>
      </c>
      <c r="T3642">
        <v>-1.73</v>
      </c>
      <c r="U3642">
        <v>-2.12</v>
      </c>
      <c r="V3642" t="s">
        <v>30</v>
      </c>
      <c r="W3642" t="s">
        <v>16163</v>
      </c>
      <c r="X3642" t="s">
        <v>16164</v>
      </c>
      <c r="Y3642">
        <v>25</v>
      </c>
    </row>
    <row r="3643" spans="1:25" x14ac:dyDescent="0.25">
      <c r="A3643" t="s">
        <v>16705</v>
      </c>
      <c r="B3643" t="s">
        <v>16706</v>
      </c>
      <c r="C3643" t="s">
        <v>16705</v>
      </c>
      <c r="D3643" t="s">
        <v>16707</v>
      </c>
      <c r="E3643">
        <v>97</v>
      </c>
      <c r="F3643">
        <v>54</v>
      </c>
      <c r="G3643">
        <v>52</v>
      </c>
      <c r="H3643" t="s">
        <v>16708</v>
      </c>
      <c r="I3643" t="s">
        <v>16709</v>
      </c>
      <c r="J3643" t="s">
        <v>16710</v>
      </c>
      <c r="K3643">
        <v>0</v>
      </c>
      <c r="L3643">
        <v>-0.85</v>
      </c>
      <c r="M3643">
        <v>0</v>
      </c>
      <c r="N3643">
        <v>0</v>
      </c>
      <c r="O3643">
        <v>-1.51</v>
      </c>
      <c r="P3643">
        <v>-2.68</v>
      </c>
      <c r="Q3643">
        <v>-1.96</v>
      </c>
      <c r="R3643">
        <v>-2.68</v>
      </c>
      <c r="S3643">
        <v>-2.79</v>
      </c>
      <c r="T3643">
        <v>-2.37</v>
      </c>
      <c r="U3643">
        <v>-2.3199999999999998</v>
      </c>
      <c r="V3643" t="s">
        <v>30</v>
      </c>
      <c r="W3643" t="s">
        <v>16707</v>
      </c>
      <c r="X3643" t="s">
        <v>16711</v>
      </c>
      <c r="Y3643">
        <v>25</v>
      </c>
    </row>
    <row r="3644" spans="1:25" x14ac:dyDescent="0.25">
      <c r="A3644" t="s">
        <v>16736</v>
      </c>
      <c r="B3644" t="s">
        <v>16737</v>
      </c>
      <c r="C3644" t="s">
        <v>16736</v>
      </c>
      <c r="D3644" t="s">
        <v>11039</v>
      </c>
      <c r="E3644">
        <v>76</v>
      </c>
      <c r="F3644">
        <v>65</v>
      </c>
      <c r="G3644">
        <v>69</v>
      </c>
      <c r="H3644" s="1">
        <v>38046</v>
      </c>
      <c r="I3644" t="s">
        <v>717</v>
      </c>
      <c r="J3644" t="s">
        <v>11040</v>
      </c>
      <c r="K3644">
        <v>0</v>
      </c>
      <c r="L3644">
        <v>0</v>
      </c>
      <c r="M3644">
        <v>0</v>
      </c>
      <c r="N3644">
        <v>0</v>
      </c>
      <c r="O3644">
        <v>-2.77</v>
      </c>
      <c r="P3644">
        <v>-0.55000000000000004</v>
      </c>
      <c r="Q3644">
        <v>0</v>
      </c>
      <c r="R3644">
        <v>0</v>
      </c>
      <c r="S3644">
        <v>0</v>
      </c>
      <c r="T3644">
        <v>-1.36</v>
      </c>
      <c r="U3644">
        <v>-1.45</v>
      </c>
      <c r="V3644" t="s">
        <v>30</v>
      </c>
      <c r="W3644" t="s">
        <v>11039</v>
      </c>
      <c r="X3644" t="s">
        <v>16738</v>
      </c>
      <c r="Y3644">
        <v>25</v>
      </c>
    </row>
    <row r="3645" spans="1:25" x14ac:dyDescent="0.25">
      <c r="A3645" t="s">
        <v>16837</v>
      </c>
      <c r="B3645" t="s">
        <v>16838</v>
      </c>
      <c r="C3645" t="s">
        <v>16837</v>
      </c>
      <c r="D3645" t="s">
        <v>4620</v>
      </c>
      <c r="E3645">
        <v>85</v>
      </c>
      <c r="F3645">
        <v>96</v>
      </c>
      <c r="G3645">
        <v>96</v>
      </c>
      <c r="H3645">
        <v>29.1</v>
      </c>
      <c r="I3645" t="s">
        <v>1098</v>
      </c>
      <c r="J3645" t="s">
        <v>16839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 t="s">
        <v>30</v>
      </c>
      <c r="W3645" t="s">
        <v>4620</v>
      </c>
      <c r="X3645" t="s">
        <v>16840</v>
      </c>
      <c r="Y3645">
        <v>25</v>
      </c>
    </row>
    <row r="3646" spans="1:25" x14ac:dyDescent="0.25">
      <c r="A3646" t="s">
        <v>17140</v>
      </c>
      <c r="B3646" t="s">
        <v>17141</v>
      </c>
      <c r="C3646" t="s">
        <v>17140</v>
      </c>
      <c r="D3646" t="s">
        <v>2591</v>
      </c>
      <c r="E3646">
        <v>93</v>
      </c>
      <c r="F3646">
        <v>100</v>
      </c>
      <c r="G3646">
        <v>99</v>
      </c>
      <c r="H3646" t="s">
        <v>17142</v>
      </c>
      <c r="I3646" t="s">
        <v>17143</v>
      </c>
      <c r="J3646" t="s">
        <v>17144</v>
      </c>
      <c r="K3646">
        <v>0</v>
      </c>
      <c r="L3646">
        <v>-1.21</v>
      </c>
      <c r="M3646">
        <v>0</v>
      </c>
      <c r="N3646">
        <v>0</v>
      </c>
      <c r="O3646">
        <v>-2.09</v>
      </c>
      <c r="P3646">
        <v>-3.69</v>
      </c>
      <c r="Q3646">
        <v>0</v>
      </c>
      <c r="R3646">
        <v>0</v>
      </c>
      <c r="S3646">
        <v>-2.83</v>
      </c>
      <c r="T3646">
        <v>-2.4</v>
      </c>
      <c r="U3646">
        <v>-2.72</v>
      </c>
      <c r="V3646" t="s">
        <v>30</v>
      </c>
      <c r="W3646" t="s">
        <v>2591</v>
      </c>
      <c r="X3646" t="s">
        <v>17145</v>
      </c>
      <c r="Y3646">
        <v>25</v>
      </c>
    </row>
    <row r="3647" spans="1:25" x14ac:dyDescent="0.25">
      <c r="A3647" t="s">
        <v>17248</v>
      </c>
      <c r="B3647" t="s">
        <v>17249</v>
      </c>
      <c r="C3647" t="s">
        <v>17248</v>
      </c>
      <c r="D3647" t="s">
        <v>17250</v>
      </c>
      <c r="E3647">
        <v>92</v>
      </c>
      <c r="F3647">
        <v>98</v>
      </c>
      <c r="G3647">
        <v>99</v>
      </c>
      <c r="H3647">
        <v>26.6</v>
      </c>
      <c r="I3647" t="s">
        <v>529</v>
      </c>
      <c r="J3647" t="s">
        <v>17251</v>
      </c>
      <c r="K3647">
        <v>0</v>
      </c>
      <c r="L3647">
        <v>-0.79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 t="s">
        <v>30</v>
      </c>
      <c r="W3647" t="s">
        <v>17250</v>
      </c>
      <c r="X3647" t="s">
        <v>17252</v>
      </c>
      <c r="Y3647">
        <v>25</v>
      </c>
    </row>
    <row r="3648" spans="1:25" x14ac:dyDescent="0.25">
      <c r="A3648" t="s">
        <v>17253</v>
      </c>
      <c r="B3648" t="s">
        <v>17254</v>
      </c>
      <c r="C3648" t="s">
        <v>17253</v>
      </c>
      <c r="D3648" t="s">
        <v>1089</v>
      </c>
      <c r="E3648">
        <v>80</v>
      </c>
      <c r="F3648">
        <v>98</v>
      </c>
      <c r="G3648">
        <v>97</v>
      </c>
      <c r="H3648" t="s">
        <v>14474</v>
      </c>
      <c r="I3648" t="s">
        <v>14475</v>
      </c>
      <c r="J3648" t="s">
        <v>11697</v>
      </c>
      <c r="K3648">
        <v>0</v>
      </c>
      <c r="L3648">
        <v>0</v>
      </c>
      <c r="M3648">
        <v>0</v>
      </c>
      <c r="N3648">
        <v>0</v>
      </c>
      <c r="O3648">
        <v>-2.2999999999999998</v>
      </c>
      <c r="P3648">
        <v>-2.5499999999999998</v>
      </c>
      <c r="Q3648">
        <v>-2.0099999999999998</v>
      </c>
      <c r="R3648">
        <v>0</v>
      </c>
      <c r="S3648">
        <v>-3.14</v>
      </c>
      <c r="T3648">
        <v>-2.62</v>
      </c>
      <c r="U3648">
        <v>-4.07</v>
      </c>
      <c r="V3648" t="s">
        <v>30</v>
      </c>
      <c r="W3648" t="s">
        <v>1089</v>
      </c>
      <c r="X3648" t="s">
        <v>17255</v>
      </c>
      <c r="Y3648">
        <v>25</v>
      </c>
    </row>
    <row r="3649" spans="1:25" x14ac:dyDescent="0.25">
      <c r="A3649" t="s">
        <v>17656</v>
      </c>
      <c r="B3649" t="s">
        <v>17657</v>
      </c>
      <c r="C3649" t="s">
        <v>17656</v>
      </c>
      <c r="D3649" t="s">
        <v>157</v>
      </c>
      <c r="E3649">
        <v>81</v>
      </c>
      <c r="F3649">
        <v>90</v>
      </c>
      <c r="G3649">
        <v>96</v>
      </c>
      <c r="H3649" t="s">
        <v>1968</v>
      </c>
      <c r="I3649" t="s">
        <v>1969</v>
      </c>
      <c r="J3649" t="s">
        <v>2738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-0.94</v>
      </c>
      <c r="R3649">
        <v>-1.48</v>
      </c>
      <c r="S3649">
        <v>-1.22</v>
      </c>
      <c r="T3649">
        <v>-1.44</v>
      </c>
      <c r="U3649">
        <v>-1.1499999999999999</v>
      </c>
      <c r="V3649" t="s">
        <v>30</v>
      </c>
      <c r="W3649" t="s">
        <v>157</v>
      </c>
      <c r="X3649" t="s">
        <v>17658</v>
      </c>
      <c r="Y3649">
        <v>25</v>
      </c>
    </row>
    <row r="3650" spans="1:25" x14ac:dyDescent="0.25">
      <c r="A3650" t="s">
        <v>17709</v>
      </c>
      <c r="B3650" t="s">
        <v>17710</v>
      </c>
      <c r="C3650" t="s">
        <v>17709</v>
      </c>
      <c r="D3650" t="s">
        <v>17711</v>
      </c>
      <c r="E3650">
        <v>98</v>
      </c>
      <c r="F3650">
        <v>99</v>
      </c>
      <c r="G3650">
        <v>100</v>
      </c>
      <c r="H3650">
        <v>31.4</v>
      </c>
      <c r="I3650" t="s">
        <v>277</v>
      </c>
      <c r="J3650" t="s">
        <v>17712</v>
      </c>
      <c r="K3650">
        <v>0</v>
      </c>
      <c r="L3650">
        <v>0</v>
      </c>
      <c r="M3650">
        <v>0</v>
      </c>
      <c r="N3650">
        <v>0</v>
      </c>
      <c r="O3650">
        <v>-0.79</v>
      </c>
      <c r="P3650">
        <v>-1.54</v>
      </c>
      <c r="Q3650">
        <v>-1.06</v>
      </c>
      <c r="R3650">
        <v>-5.81</v>
      </c>
      <c r="S3650">
        <v>-1.46</v>
      </c>
      <c r="T3650">
        <v>-1.5</v>
      </c>
      <c r="U3650">
        <v>-1.02</v>
      </c>
      <c r="V3650" t="s">
        <v>30</v>
      </c>
      <c r="W3650" t="s">
        <v>17711</v>
      </c>
      <c r="X3650" t="s">
        <v>17713</v>
      </c>
      <c r="Y3650">
        <v>25</v>
      </c>
    </row>
    <row r="3651" spans="1:25" x14ac:dyDescent="0.25">
      <c r="A3651" t="s">
        <v>17714</v>
      </c>
      <c r="B3651" t="s">
        <v>17715</v>
      </c>
      <c r="C3651" t="s">
        <v>17714</v>
      </c>
      <c r="D3651" t="s">
        <v>17716</v>
      </c>
      <c r="E3651">
        <v>75</v>
      </c>
      <c r="F3651">
        <v>98</v>
      </c>
      <c r="G3651">
        <v>94</v>
      </c>
      <c r="H3651">
        <v>30.2</v>
      </c>
      <c r="I3651" t="s">
        <v>1904</v>
      </c>
      <c r="J3651" t="s">
        <v>1903</v>
      </c>
      <c r="K3651">
        <v>1.61</v>
      </c>
      <c r="L3651">
        <v>2.4500000000000002</v>
      </c>
      <c r="M3651">
        <v>0</v>
      </c>
      <c r="N3651">
        <v>0</v>
      </c>
      <c r="O3651">
        <v>3.04</v>
      </c>
      <c r="P3651">
        <v>3.11</v>
      </c>
      <c r="Q3651">
        <v>2.35</v>
      </c>
      <c r="R3651">
        <v>3.36</v>
      </c>
      <c r="S3651">
        <v>3</v>
      </c>
      <c r="T3651">
        <v>2.2000000000000002</v>
      </c>
      <c r="U3651">
        <v>2.95</v>
      </c>
      <c r="V3651" t="s">
        <v>30</v>
      </c>
      <c r="W3651" t="s">
        <v>17716</v>
      </c>
      <c r="X3651" t="s">
        <v>17717</v>
      </c>
      <c r="Y3651">
        <v>25</v>
      </c>
    </row>
    <row r="3652" spans="1:25" x14ac:dyDescent="0.25">
      <c r="A3652" t="s">
        <v>18069</v>
      </c>
      <c r="B3652" t="s">
        <v>18070</v>
      </c>
      <c r="C3652" t="s">
        <v>18069</v>
      </c>
      <c r="D3652" t="s">
        <v>14760</v>
      </c>
      <c r="E3652">
        <v>77</v>
      </c>
      <c r="F3652">
        <v>92</v>
      </c>
      <c r="G3652">
        <v>90</v>
      </c>
      <c r="H3652" s="1">
        <v>40995</v>
      </c>
      <c r="I3652" t="s">
        <v>9585</v>
      </c>
      <c r="J3652" t="s">
        <v>18071</v>
      </c>
      <c r="K3652">
        <v>-0.82</v>
      </c>
      <c r="L3652">
        <v>-0.91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 t="s">
        <v>30</v>
      </c>
      <c r="W3652" t="s">
        <v>14760</v>
      </c>
      <c r="X3652" t="s">
        <v>18072</v>
      </c>
      <c r="Y3652">
        <v>25</v>
      </c>
    </row>
    <row r="3653" spans="1:25" x14ac:dyDescent="0.25">
      <c r="A3653" t="s">
        <v>18187</v>
      </c>
      <c r="B3653" t="s">
        <v>18188</v>
      </c>
      <c r="C3653" t="s">
        <v>18187</v>
      </c>
      <c r="D3653" t="s">
        <v>470</v>
      </c>
      <c r="E3653">
        <v>95</v>
      </c>
      <c r="F3653">
        <v>100</v>
      </c>
      <c r="G3653">
        <v>97</v>
      </c>
      <c r="H3653" t="s">
        <v>471</v>
      </c>
      <c r="I3653" t="s">
        <v>472</v>
      </c>
      <c r="J3653" t="s">
        <v>18189</v>
      </c>
      <c r="K3653">
        <v>0</v>
      </c>
      <c r="L3653">
        <v>-0.63</v>
      </c>
      <c r="M3653">
        <v>0</v>
      </c>
      <c r="N3653">
        <v>0</v>
      </c>
      <c r="O3653">
        <v>-1.3</v>
      </c>
      <c r="P3653">
        <v>-1.5</v>
      </c>
      <c r="Q3653">
        <v>-1.0900000000000001</v>
      </c>
      <c r="R3653">
        <v>0</v>
      </c>
      <c r="S3653">
        <v>-1.9</v>
      </c>
      <c r="T3653">
        <v>-1.46</v>
      </c>
      <c r="U3653">
        <v>-1.46</v>
      </c>
      <c r="V3653" t="s">
        <v>30</v>
      </c>
      <c r="W3653" t="s">
        <v>470</v>
      </c>
      <c r="X3653" t="s">
        <v>76</v>
      </c>
      <c r="Y3653">
        <v>25</v>
      </c>
    </row>
    <row r="3654" spans="1:25" x14ac:dyDescent="0.25">
      <c r="A3654" t="s">
        <v>18623</v>
      </c>
      <c r="B3654" t="s">
        <v>18624</v>
      </c>
      <c r="C3654" t="s">
        <v>18623</v>
      </c>
      <c r="D3654" t="s">
        <v>18625</v>
      </c>
      <c r="E3654">
        <v>94</v>
      </c>
      <c r="F3654">
        <v>100</v>
      </c>
      <c r="G3654">
        <v>100</v>
      </c>
      <c r="H3654">
        <v>35.200000000000003</v>
      </c>
      <c r="I3654" t="s">
        <v>98</v>
      </c>
      <c r="J3654" t="s">
        <v>18626</v>
      </c>
      <c r="K3654">
        <v>-0.41</v>
      </c>
      <c r="L3654">
        <v>-0.87</v>
      </c>
      <c r="M3654">
        <v>0</v>
      </c>
      <c r="N3654">
        <v>0</v>
      </c>
      <c r="O3654">
        <v>0</v>
      </c>
      <c r="P3654">
        <v>0</v>
      </c>
      <c r="Q3654">
        <v>-1.29</v>
      </c>
      <c r="R3654">
        <v>-1.1499999999999999</v>
      </c>
      <c r="S3654">
        <v>-1.07</v>
      </c>
      <c r="T3654">
        <v>-1.1399999999999999</v>
      </c>
      <c r="U3654">
        <v>-1.18</v>
      </c>
      <c r="V3654" t="s">
        <v>30</v>
      </c>
      <c r="W3654" t="s">
        <v>18625</v>
      </c>
      <c r="X3654" t="s">
        <v>18627</v>
      </c>
      <c r="Y3654">
        <v>25</v>
      </c>
    </row>
    <row r="3655" spans="1:25" x14ac:dyDescent="0.25">
      <c r="A3655" t="s">
        <v>18719</v>
      </c>
      <c r="B3655" t="s">
        <v>18720</v>
      </c>
      <c r="C3655" t="s">
        <v>18719</v>
      </c>
      <c r="D3655" t="s">
        <v>3505</v>
      </c>
      <c r="E3655">
        <v>87</v>
      </c>
      <c r="F3655">
        <v>99</v>
      </c>
      <c r="G3655">
        <v>99</v>
      </c>
      <c r="H3655" t="s">
        <v>16407</v>
      </c>
      <c r="I3655" t="s">
        <v>16408</v>
      </c>
      <c r="J3655" t="s">
        <v>18721</v>
      </c>
      <c r="K3655">
        <v>0</v>
      </c>
      <c r="L3655">
        <v>-1.08</v>
      </c>
      <c r="M3655">
        <v>0</v>
      </c>
      <c r="N3655">
        <v>0</v>
      </c>
      <c r="O3655">
        <v>-2.77</v>
      </c>
      <c r="P3655">
        <v>-3.21</v>
      </c>
      <c r="Q3655">
        <v>0</v>
      </c>
      <c r="R3655">
        <v>-2.91</v>
      </c>
      <c r="S3655">
        <v>-3.88</v>
      </c>
      <c r="T3655">
        <v>-3.03</v>
      </c>
      <c r="U3655">
        <v>-3.22</v>
      </c>
      <c r="V3655" t="s">
        <v>30</v>
      </c>
      <c r="W3655" t="s">
        <v>3505</v>
      </c>
      <c r="X3655" t="s">
        <v>18722</v>
      </c>
      <c r="Y3655">
        <v>25</v>
      </c>
    </row>
    <row r="3656" spans="1:25" x14ac:dyDescent="0.25">
      <c r="A3656" t="s">
        <v>18885</v>
      </c>
      <c r="B3656" t="s">
        <v>18886</v>
      </c>
      <c r="C3656" t="s">
        <v>18885</v>
      </c>
      <c r="D3656" t="s">
        <v>18887</v>
      </c>
      <c r="E3656">
        <v>85</v>
      </c>
      <c r="F3656">
        <v>68</v>
      </c>
      <c r="G3656">
        <v>84</v>
      </c>
      <c r="H3656">
        <v>35.200000000000003</v>
      </c>
      <c r="I3656" t="s">
        <v>98</v>
      </c>
      <c r="J3656" t="s">
        <v>18888</v>
      </c>
      <c r="K3656">
        <v>-0.77</v>
      </c>
      <c r="L3656">
        <v>-0.9</v>
      </c>
      <c r="M3656">
        <v>0</v>
      </c>
      <c r="N3656">
        <v>0</v>
      </c>
      <c r="O3656">
        <v>-1.22</v>
      </c>
      <c r="P3656">
        <v>-2.29</v>
      </c>
      <c r="Q3656">
        <v>-1.63</v>
      </c>
      <c r="R3656">
        <v>0</v>
      </c>
      <c r="S3656">
        <v>-1.99</v>
      </c>
      <c r="T3656">
        <v>-2.02</v>
      </c>
      <c r="U3656">
        <v>-2.11</v>
      </c>
      <c r="V3656" t="s">
        <v>30</v>
      </c>
      <c r="W3656" t="s">
        <v>18887</v>
      </c>
      <c r="X3656" t="s">
        <v>18889</v>
      </c>
      <c r="Y3656">
        <v>25</v>
      </c>
    </row>
    <row r="3657" spans="1:25" x14ac:dyDescent="0.25">
      <c r="A3657" t="s">
        <v>19007</v>
      </c>
      <c r="B3657" t="s">
        <v>19008</v>
      </c>
      <c r="C3657" t="s">
        <v>19007</v>
      </c>
      <c r="D3657" t="s">
        <v>3512</v>
      </c>
      <c r="E3657">
        <v>92</v>
      </c>
      <c r="F3657">
        <v>89</v>
      </c>
      <c r="G3657">
        <v>88</v>
      </c>
      <c r="H3657" t="s">
        <v>19009</v>
      </c>
      <c r="I3657" t="s">
        <v>19010</v>
      </c>
      <c r="J3657" t="s">
        <v>19011</v>
      </c>
      <c r="K3657">
        <v>-1.19</v>
      </c>
      <c r="L3657">
        <v>-0.94</v>
      </c>
      <c r="M3657">
        <v>0</v>
      </c>
      <c r="N3657">
        <v>0</v>
      </c>
      <c r="O3657">
        <v>-2.42</v>
      </c>
      <c r="P3657">
        <v>-2.06</v>
      </c>
      <c r="Q3657">
        <v>0</v>
      </c>
      <c r="R3657">
        <v>0</v>
      </c>
      <c r="S3657">
        <v>-2.5</v>
      </c>
      <c r="T3657">
        <v>-1.85</v>
      </c>
      <c r="U3657">
        <v>-2.46</v>
      </c>
      <c r="V3657" t="s">
        <v>30</v>
      </c>
      <c r="W3657" t="s">
        <v>3512</v>
      </c>
      <c r="X3657" t="s">
        <v>19012</v>
      </c>
      <c r="Y3657">
        <v>25</v>
      </c>
    </row>
    <row r="3658" spans="1:25" x14ac:dyDescent="0.25">
      <c r="A3658" t="s">
        <v>19163</v>
      </c>
      <c r="B3658" t="s">
        <v>19164</v>
      </c>
      <c r="C3658" t="s">
        <v>19163</v>
      </c>
      <c r="D3658" t="s">
        <v>10576</v>
      </c>
      <c r="E3658">
        <v>79</v>
      </c>
      <c r="F3658">
        <v>81</v>
      </c>
      <c r="G3658">
        <v>98</v>
      </c>
      <c r="H3658">
        <v>31.1</v>
      </c>
      <c r="I3658" t="s">
        <v>170</v>
      </c>
      <c r="J3658" t="s">
        <v>16147</v>
      </c>
      <c r="K3658">
        <v>0</v>
      </c>
      <c r="L3658">
        <v>0</v>
      </c>
      <c r="M3658">
        <v>1.2</v>
      </c>
      <c r="N3658">
        <v>1.08</v>
      </c>
      <c r="O3658">
        <v>0.79</v>
      </c>
      <c r="P3658">
        <v>-0.02</v>
      </c>
      <c r="Q3658">
        <v>0</v>
      </c>
      <c r="R3658">
        <v>0</v>
      </c>
      <c r="S3658">
        <v>0</v>
      </c>
      <c r="T3658">
        <v>0</v>
      </c>
      <c r="U3658">
        <v>1.06</v>
      </c>
      <c r="V3658" t="s">
        <v>30</v>
      </c>
      <c r="W3658" t="s">
        <v>10576</v>
      </c>
      <c r="X3658" t="s">
        <v>76</v>
      </c>
      <c r="Y3658">
        <v>25</v>
      </c>
    </row>
    <row r="3659" spans="1:25" x14ac:dyDescent="0.25">
      <c r="A3659" t="s">
        <v>19406</v>
      </c>
      <c r="B3659" t="s">
        <v>19407</v>
      </c>
      <c r="C3659" t="s">
        <v>19406</v>
      </c>
      <c r="D3659" t="s">
        <v>470</v>
      </c>
      <c r="E3659">
        <v>77</v>
      </c>
      <c r="F3659">
        <v>98</v>
      </c>
      <c r="G3659">
        <v>99</v>
      </c>
      <c r="H3659" t="s">
        <v>471</v>
      </c>
      <c r="I3659" t="s">
        <v>472</v>
      </c>
      <c r="J3659" t="s">
        <v>19408</v>
      </c>
      <c r="K3659">
        <v>-0.77</v>
      </c>
      <c r="L3659">
        <v>-1.1100000000000001</v>
      </c>
      <c r="M3659">
        <v>0</v>
      </c>
      <c r="N3659">
        <v>0</v>
      </c>
      <c r="O3659">
        <v>-1.24</v>
      </c>
      <c r="P3659">
        <v>-2.23</v>
      </c>
      <c r="Q3659">
        <v>0</v>
      </c>
      <c r="R3659">
        <v>0</v>
      </c>
      <c r="S3659">
        <v>0</v>
      </c>
      <c r="T3659">
        <v>-2.65</v>
      </c>
      <c r="U3659">
        <v>-3.65</v>
      </c>
      <c r="V3659" t="s">
        <v>30</v>
      </c>
      <c r="W3659" t="s">
        <v>470</v>
      </c>
      <c r="X3659" t="s">
        <v>76</v>
      </c>
      <c r="Y3659">
        <v>25</v>
      </c>
    </row>
    <row r="3660" spans="1:25" x14ac:dyDescent="0.25">
      <c r="A3660" t="s">
        <v>19509</v>
      </c>
      <c r="B3660" t="s">
        <v>19510</v>
      </c>
      <c r="C3660" t="s">
        <v>19509</v>
      </c>
      <c r="D3660" t="s">
        <v>1326</v>
      </c>
      <c r="E3660">
        <v>83</v>
      </c>
      <c r="F3660">
        <v>99</v>
      </c>
      <c r="G3660">
        <v>97</v>
      </c>
      <c r="H3660">
        <v>33.99</v>
      </c>
      <c r="I3660" t="s">
        <v>193</v>
      </c>
      <c r="J3660" t="s">
        <v>19511</v>
      </c>
      <c r="K3660">
        <v>0</v>
      </c>
      <c r="L3660">
        <v>0</v>
      </c>
      <c r="M3660">
        <v>0</v>
      </c>
      <c r="N3660">
        <v>0</v>
      </c>
      <c r="O3660">
        <v>-1.94</v>
      </c>
      <c r="P3660">
        <v>-1.63</v>
      </c>
      <c r="Q3660">
        <v>0</v>
      </c>
      <c r="R3660">
        <v>0</v>
      </c>
      <c r="S3660">
        <v>-4.91</v>
      </c>
      <c r="T3660">
        <v>-3.02</v>
      </c>
      <c r="U3660">
        <v>-1.68</v>
      </c>
      <c r="V3660" t="s">
        <v>30</v>
      </c>
      <c r="W3660" t="s">
        <v>1326</v>
      </c>
      <c r="X3660" t="s">
        <v>19512</v>
      </c>
      <c r="Y3660">
        <v>25</v>
      </c>
    </row>
    <row r="3661" spans="1:25" x14ac:dyDescent="0.25">
      <c r="A3661" t="s">
        <v>19533</v>
      </c>
      <c r="B3661" t="s">
        <v>19534</v>
      </c>
      <c r="C3661" t="s">
        <v>19533</v>
      </c>
      <c r="D3661" t="s">
        <v>19535</v>
      </c>
      <c r="E3661">
        <v>80</v>
      </c>
      <c r="F3661">
        <v>99</v>
      </c>
      <c r="G3661">
        <v>95</v>
      </c>
      <c r="H3661">
        <v>26.24</v>
      </c>
      <c r="I3661" t="s">
        <v>7819</v>
      </c>
      <c r="J3661" t="s">
        <v>19536</v>
      </c>
      <c r="K3661">
        <v>0</v>
      </c>
      <c r="L3661">
        <v>0</v>
      </c>
      <c r="M3661">
        <v>0</v>
      </c>
      <c r="N3661">
        <v>0</v>
      </c>
      <c r="O3661">
        <v>-1.21</v>
      </c>
      <c r="P3661">
        <v>-0.93</v>
      </c>
      <c r="Q3661">
        <v>0</v>
      </c>
      <c r="R3661">
        <v>0</v>
      </c>
      <c r="S3661">
        <v>0</v>
      </c>
      <c r="T3661">
        <v>0</v>
      </c>
      <c r="U3661">
        <v>0</v>
      </c>
      <c r="V3661" t="s">
        <v>30</v>
      </c>
      <c r="W3661" t="s">
        <v>19535</v>
      </c>
      <c r="X3661" t="s">
        <v>19537</v>
      </c>
      <c r="Y3661">
        <v>25</v>
      </c>
    </row>
    <row r="3662" spans="1:25" x14ac:dyDescent="0.25">
      <c r="A3662" t="s">
        <v>19541</v>
      </c>
      <c r="B3662" t="s">
        <v>19542</v>
      </c>
      <c r="C3662" t="s">
        <v>19541</v>
      </c>
      <c r="D3662" t="s">
        <v>19543</v>
      </c>
      <c r="E3662">
        <v>85</v>
      </c>
      <c r="F3662">
        <v>92</v>
      </c>
      <c r="G3662">
        <v>90</v>
      </c>
      <c r="H3662" s="1">
        <v>36246</v>
      </c>
      <c r="I3662" t="s">
        <v>575</v>
      </c>
      <c r="J3662" t="s">
        <v>19544</v>
      </c>
      <c r="K3662">
        <v>0</v>
      </c>
      <c r="L3662">
        <v>0</v>
      </c>
      <c r="M3662">
        <v>0</v>
      </c>
      <c r="N3662">
        <v>0</v>
      </c>
      <c r="O3662">
        <v>-0.99</v>
      </c>
      <c r="P3662">
        <v>-1.18</v>
      </c>
      <c r="Q3662">
        <v>-1.17</v>
      </c>
      <c r="R3662">
        <v>-0.99</v>
      </c>
      <c r="S3662">
        <v>-1.28</v>
      </c>
      <c r="T3662">
        <v>-1.1399999999999999</v>
      </c>
      <c r="U3662">
        <v>-1.44</v>
      </c>
      <c r="V3662" t="s">
        <v>30</v>
      </c>
      <c r="W3662" t="s">
        <v>19543</v>
      </c>
      <c r="X3662" t="s">
        <v>19545</v>
      </c>
      <c r="Y3662">
        <v>25</v>
      </c>
    </row>
    <row r="3663" spans="1:25" x14ac:dyDescent="0.25">
      <c r="A3663" t="s">
        <v>19594</v>
      </c>
      <c r="B3663" t="s">
        <v>19595</v>
      </c>
      <c r="C3663" t="s">
        <v>19594</v>
      </c>
      <c r="D3663" t="s">
        <v>19596</v>
      </c>
      <c r="E3663">
        <v>82</v>
      </c>
      <c r="F3663">
        <v>89</v>
      </c>
      <c r="G3663">
        <v>86</v>
      </c>
      <c r="H3663" t="s">
        <v>13332</v>
      </c>
      <c r="I3663" t="s">
        <v>13333</v>
      </c>
      <c r="J3663" t="s">
        <v>19597</v>
      </c>
      <c r="K3663">
        <v>-1.4</v>
      </c>
      <c r="L3663">
        <v>-1.53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 t="s">
        <v>30</v>
      </c>
      <c r="W3663" t="s">
        <v>19596</v>
      </c>
      <c r="X3663" t="s">
        <v>19598</v>
      </c>
      <c r="Y3663">
        <v>25</v>
      </c>
    </row>
    <row r="3664" spans="1:25" x14ac:dyDescent="0.25">
      <c r="A3664" t="s">
        <v>19883</v>
      </c>
      <c r="B3664" t="s">
        <v>19884</v>
      </c>
      <c r="C3664" t="s">
        <v>19883</v>
      </c>
      <c r="D3664" t="s">
        <v>19885</v>
      </c>
      <c r="E3664">
        <v>83</v>
      </c>
      <c r="F3664">
        <v>76</v>
      </c>
      <c r="G3664">
        <v>84</v>
      </c>
      <c r="H3664">
        <v>35.200000000000003</v>
      </c>
      <c r="I3664" t="s">
        <v>98</v>
      </c>
      <c r="J3664" t="s">
        <v>19886</v>
      </c>
      <c r="K3664">
        <v>-0.57999999999999996</v>
      </c>
      <c r="L3664">
        <v>-0.63</v>
      </c>
      <c r="M3664">
        <v>0</v>
      </c>
      <c r="N3664">
        <v>0</v>
      </c>
      <c r="O3664">
        <v>-1.21</v>
      </c>
      <c r="P3664">
        <v>-1.33</v>
      </c>
      <c r="Q3664">
        <v>-1.33</v>
      </c>
      <c r="R3664">
        <v>-1.22</v>
      </c>
      <c r="S3664">
        <v>-1.98</v>
      </c>
      <c r="T3664">
        <v>-1.75</v>
      </c>
      <c r="U3664">
        <v>-1.57</v>
      </c>
      <c r="V3664" t="s">
        <v>30</v>
      </c>
      <c r="W3664" t="s">
        <v>19885</v>
      </c>
      <c r="X3664" t="s">
        <v>76</v>
      </c>
      <c r="Y3664">
        <v>25</v>
      </c>
    </row>
    <row r="3665" spans="1:25" x14ac:dyDescent="0.25">
      <c r="A3665" t="s">
        <v>20095</v>
      </c>
      <c r="B3665" t="s">
        <v>20096</v>
      </c>
      <c r="C3665" t="s">
        <v>20095</v>
      </c>
      <c r="D3665" t="s">
        <v>6330</v>
      </c>
      <c r="E3665">
        <v>88</v>
      </c>
      <c r="F3665">
        <v>89</v>
      </c>
      <c r="G3665">
        <v>99</v>
      </c>
      <c r="H3665" s="1">
        <v>37052</v>
      </c>
      <c r="I3665" t="s">
        <v>4958</v>
      </c>
      <c r="J3665" t="s">
        <v>20097</v>
      </c>
      <c r="K3665">
        <v>0</v>
      </c>
      <c r="L3665">
        <v>-1.04</v>
      </c>
      <c r="M3665">
        <v>0</v>
      </c>
      <c r="N3665">
        <v>0</v>
      </c>
      <c r="O3665">
        <v>-2.25</v>
      </c>
      <c r="P3665">
        <v>-3.66</v>
      </c>
      <c r="Q3665">
        <v>-2.57</v>
      </c>
      <c r="R3665">
        <v>-3.15</v>
      </c>
      <c r="S3665">
        <v>-3.47</v>
      </c>
      <c r="T3665">
        <v>-3.32</v>
      </c>
      <c r="U3665">
        <v>-3.88</v>
      </c>
      <c r="V3665" t="s">
        <v>30</v>
      </c>
      <c r="W3665" t="s">
        <v>6330</v>
      </c>
      <c r="X3665" t="s">
        <v>20098</v>
      </c>
      <c r="Y3665">
        <v>25</v>
      </c>
    </row>
    <row r="3666" spans="1:25" x14ac:dyDescent="0.25">
      <c r="A3666" t="s">
        <v>20440</v>
      </c>
      <c r="B3666" t="s">
        <v>20441</v>
      </c>
      <c r="C3666" t="s">
        <v>20440</v>
      </c>
      <c r="D3666" t="s">
        <v>20442</v>
      </c>
      <c r="E3666">
        <v>75</v>
      </c>
      <c r="F3666">
        <v>95</v>
      </c>
      <c r="G3666">
        <v>95</v>
      </c>
      <c r="H3666" s="1">
        <v>16888</v>
      </c>
      <c r="I3666" t="s">
        <v>5432</v>
      </c>
      <c r="J3666" t="s">
        <v>20443</v>
      </c>
      <c r="K3666">
        <v>-0.96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 t="s">
        <v>30</v>
      </c>
      <c r="W3666" t="s">
        <v>20442</v>
      </c>
      <c r="X3666" t="s">
        <v>20444</v>
      </c>
      <c r="Y3666">
        <v>25</v>
      </c>
    </row>
    <row r="3667" spans="1:25" x14ac:dyDescent="0.25">
      <c r="A3667" t="s">
        <v>20485</v>
      </c>
      <c r="B3667" t="s">
        <v>20486</v>
      </c>
      <c r="C3667" t="s">
        <v>20485</v>
      </c>
      <c r="D3667" t="s">
        <v>114</v>
      </c>
      <c r="E3667">
        <v>88</v>
      </c>
      <c r="F3667">
        <v>100</v>
      </c>
      <c r="G3667">
        <v>100</v>
      </c>
      <c r="H3667" s="1">
        <v>37010</v>
      </c>
      <c r="I3667" t="s">
        <v>1162</v>
      </c>
      <c r="J3667" t="s">
        <v>20487</v>
      </c>
      <c r="K3667">
        <v>-0.9</v>
      </c>
      <c r="L3667">
        <v>-0.81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-1.29</v>
      </c>
      <c r="U3667">
        <v>0</v>
      </c>
      <c r="V3667" t="s">
        <v>30</v>
      </c>
      <c r="W3667" t="s">
        <v>114</v>
      </c>
      <c r="X3667" t="s">
        <v>20488</v>
      </c>
      <c r="Y3667">
        <v>25</v>
      </c>
    </row>
    <row r="3668" spans="1:25" x14ac:dyDescent="0.25">
      <c r="A3668" t="s">
        <v>20613</v>
      </c>
      <c r="B3668" t="s">
        <v>20614</v>
      </c>
      <c r="C3668" t="s">
        <v>20613</v>
      </c>
      <c r="D3668" t="s">
        <v>12193</v>
      </c>
      <c r="E3668">
        <v>86</v>
      </c>
      <c r="F3668">
        <v>81</v>
      </c>
      <c r="G3668">
        <v>95</v>
      </c>
      <c r="H3668" t="s">
        <v>12194</v>
      </c>
      <c r="I3668" t="s">
        <v>12195</v>
      </c>
      <c r="J3668" t="s">
        <v>20615</v>
      </c>
      <c r="K3668">
        <v>0</v>
      </c>
      <c r="L3668">
        <v>-0.82</v>
      </c>
      <c r="M3668">
        <v>0</v>
      </c>
      <c r="N3668">
        <v>0</v>
      </c>
      <c r="O3668">
        <v>-1.27</v>
      </c>
      <c r="P3668">
        <v>-1.88</v>
      </c>
      <c r="Q3668">
        <v>0</v>
      </c>
      <c r="R3668">
        <v>0</v>
      </c>
      <c r="S3668">
        <v>-2.31</v>
      </c>
      <c r="T3668">
        <v>-1.3</v>
      </c>
      <c r="U3668">
        <v>-2.17</v>
      </c>
      <c r="V3668" t="s">
        <v>30</v>
      </c>
      <c r="W3668" t="s">
        <v>12193</v>
      </c>
      <c r="X3668" t="s">
        <v>76</v>
      </c>
      <c r="Y3668">
        <v>25</v>
      </c>
    </row>
    <row r="3669" spans="1:25" x14ac:dyDescent="0.25">
      <c r="A3669" t="s">
        <v>20721</v>
      </c>
      <c r="B3669" t="s">
        <v>20722</v>
      </c>
      <c r="C3669" t="s">
        <v>20721</v>
      </c>
      <c r="D3669" t="s">
        <v>20723</v>
      </c>
      <c r="E3669">
        <v>95</v>
      </c>
      <c r="F3669">
        <v>89</v>
      </c>
      <c r="G3669">
        <v>92</v>
      </c>
      <c r="H3669" t="s">
        <v>20724</v>
      </c>
      <c r="I3669" t="s">
        <v>20725</v>
      </c>
      <c r="J3669" t="s">
        <v>973</v>
      </c>
      <c r="K3669">
        <v>0</v>
      </c>
      <c r="L3669">
        <v>-1.06</v>
      </c>
      <c r="M3669">
        <v>0</v>
      </c>
      <c r="N3669">
        <v>0</v>
      </c>
      <c r="O3669">
        <v>-1.8</v>
      </c>
      <c r="P3669">
        <v>-2.73</v>
      </c>
      <c r="Q3669">
        <v>-2.13</v>
      </c>
      <c r="R3669">
        <v>-2.82</v>
      </c>
      <c r="S3669">
        <v>-2.93</v>
      </c>
      <c r="T3669">
        <v>-2.39</v>
      </c>
      <c r="U3669">
        <v>-2.4700000000000002</v>
      </c>
      <c r="V3669" t="s">
        <v>30</v>
      </c>
      <c r="W3669" t="s">
        <v>20723</v>
      </c>
      <c r="X3669" t="s">
        <v>20726</v>
      </c>
      <c r="Y3669">
        <v>25</v>
      </c>
    </row>
    <row r="3670" spans="1:25" x14ac:dyDescent="0.25">
      <c r="A3670" t="s">
        <v>20796</v>
      </c>
      <c r="B3670" t="s">
        <v>20797</v>
      </c>
      <c r="C3670" t="s">
        <v>20796</v>
      </c>
      <c r="D3670" t="s">
        <v>20798</v>
      </c>
      <c r="E3670">
        <v>88</v>
      </c>
      <c r="F3670">
        <v>79</v>
      </c>
      <c r="G3670">
        <v>74</v>
      </c>
      <c r="H3670">
        <v>29.4</v>
      </c>
      <c r="I3670" t="s">
        <v>355</v>
      </c>
      <c r="J3670" t="s">
        <v>20799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-1.27</v>
      </c>
      <c r="R3670">
        <v>0</v>
      </c>
      <c r="S3670">
        <v>0</v>
      </c>
      <c r="T3670">
        <v>-1.21</v>
      </c>
      <c r="U3670">
        <v>-0.97</v>
      </c>
      <c r="V3670" t="s">
        <v>30</v>
      </c>
      <c r="W3670" t="s">
        <v>20798</v>
      </c>
      <c r="X3670" t="s">
        <v>76</v>
      </c>
      <c r="Y3670">
        <v>25</v>
      </c>
    </row>
    <row r="3671" spans="1:25" x14ac:dyDescent="0.25">
      <c r="A3671" t="s">
        <v>20898</v>
      </c>
      <c r="B3671" t="s">
        <v>20899</v>
      </c>
      <c r="C3671" t="s">
        <v>20898</v>
      </c>
      <c r="D3671" t="s">
        <v>2591</v>
      </c>
      <c r="E3671">
        <v>84</v>
      </c>
      <c r="F3671">
        <v>98</v>
      </c>
      <c r="G3671">
        <v>94</v>
      </c>
      <c r="H3671">
        <v>35.1</v>
      </c>
      <c r="I3671" t="s">
        <v>74</v>
      </c>
      <c r="J3671" t="s">
        <v>20900</v>
      </c>
      <c r="K3671">
        <v>0</v>
      </c>
      <c r="L3671">
        <v>-0.55000000000000004</v>
      </c>
      <c r="M3671">
        <v>0.93</v>
      </c>
      <c r="N3671">
        <v>0</v>
      </c>
      <c r="O3671">
        <v>-1.19</v>
      </c>
      <c r="P3671">
        <v>-1.18</v>
      </c>
      <c r="Q3671">
        <v>0</v>
      </c>
      <c r="R3671">
        <v>0</v>
      </c>
      <c r="S3671">
        <v>0</v>
      </c>
      <c r="T3671">
        <v>0</v>
      </c>
      <c r="U3671">
        <v>0</v>
      </c>
      <c r="V3671" t="s">
        <v>30</v>
      </c>
      <c r="W3671" t="s">
        <v>2591</v>
      </c>
      <c r="X3671" t="s">
        <v>76</v>
      </c>
      <c r="Y3671">
        <v>25</v>
      </c>
    </row>
    <row r="3672" spans="1:25" x14ac:dyDescent="0.25">
      <c r="A3672" t="s">
        <v>20958</v>
      </c>
      <c r="B3672" t="s">
        <v>20959</v>
      </c>
      <c r="C3672" t="s">
        <v>20958</v>
      </c>
      <c r="D3672" t="s">
        <v>20960</v>
      </c>
      <c r="E3672">
        <v>87</v>
      </c>
      <c r="F3672">
        <v>86</v>
      </c>
      <c r="G3672">
        <v>85</v>
      </c>
      <c r="H3672" t="s">
        <v>20961</v>
      </c>
      <c r="I3672" t="s">
        <v>20962</v>
      </c>
      <c r="J3672" t="s">
        <v>20963</v>
      </c>
      <c r="K3672">
        <v>0</v>
      </c>
      <c r="L3672">
        <v>-0.81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-1.47</v>
      </c>
      <c r="U3672">
        <v>0</v>
      </c>
      <c r="V3672" t="s">
        <v>30</v>
      </c>
      <c r="W3672" t="s">
        <v>20960</v>
      </c>
      <c r="X3672" t="s">
        <v>76</v>
      </c>
      <c r="Y3672">
        <v>25</v>
      </c>
    </row>
    <row r="3673" spans="1:25" x14ac:dyDescent="0.25">
      <c r="A3673" t="s">
        <v>20983</v>
      </c>
      <c r="B3673" t="s">
        <v>20984</v>
      </c>
      <c r="C3673" t="s">
        <v>20983</v>
      </c>
      <c r="D3673" t="s">
        <v>20985</v>
      </c>
      <c r="E3673">
        <v>71</v>
      </c>
      <c r="F3673">
        <v>98</v>
      </c>
      <c r="G3673">
        <v>97</v>
      </c>
      <c r="H3673" s="1">
        <v>36979</v>
      </c>
      <c r="I3673" t="s">
        <v>1117</v>
      </c>
      <c r="J3673" t="s">
        <v>20986</v>
      </c>
      <c r="K3673">
        <v>-0.99</v>
      </c>
      <c r="L3673">
        <v>-1.29</v>
      </c>
      <c r="M3673">
        <v>0</v>
      </c>
      <c r="N3673">
        <v>0</v>
      </c>
      <c r="O3673">
        <v>-3.4</v>
      </c>
      <c r="P3673">
        <v>-3.05</v>
      </c>
      <c r="Q3673">
        <v>-2.08</v>
      </c>
      <c r="R3673">
        <v>-3.04</v>
      </c>
      <c r="S3673">
        <v>0</v>
      </c>
      <c r="T3673">
        <v>-1.92</v>
      </c>
      <c r="U3673">
        <v>-2.74</v>
      </c>
      <c r="V3673" t="s">
        <v>30</v>
      </c>
      <c r="W3673" t="s">
        <v>20985</v>
      </c>
      <c r="X3673" t="s">
        <v>20987</v>
      </c>
      <c r="Y3673">
        <v>25</v>
      </c>
    </row>
    <row r="3674" spans="1:25" x14ac:dyDescent="0.25">
      <c r="A3674" t="s">
        <v>21241</v>
      </c>
      <c r="B3674" t="s">
        <v>21242</v>
      </c>
      <c r="C3674" t="s">
        <v>21241</v>
      </c>
      <c r="D3674" t="s">
        <v>800</v>
      </c>
      <c r="E3674">
        <v>73</v>
      </c>
      <c r="F3674">
        <v>94</v>
      </c>
      <c r="G3674">
        <v>97</v>
      </c>
      <c r="H3674">
        <v>35.200000000000003</v>
      </c>
      <c r="I3674" t="s">
        <v>98</v>
      </c>
      <c r="J3674" t="s">
        <v>21243</v>
      </c>
      <c r="K3674">
        <v>2.14</v>
      </c>
      <c r="L3674">
        <v>2.76</v>
      </c>
      <c r="M3674">
        <v>0</v>
      </c>
      <c r="N3674">
        <v>0</v>
      </c>
      <c r="O3674">
        <v>1.44</v>
      </c>
      <c r="P3674">
        <v>2.71</v>
      </c>
      <c r="Q3674">
        <v>0</v>
      </c>
      <c r="R3674">
        <v>2.46</v>
      </c>
      <c r="S3674">
        <v>3.08</v>
      </c>
      <c r="T3674">
        <v>2.58</v>
      </c>
      <c r="U3674">
        <v>0</v>
      </c>
      <c r="V3674" t="s">
        <v>30</v>
      </c>
      <c r="W3674" t="s">
        <v>800</v>
      </c>
      <c r="X3674" t="s">
        <v>21244</v>
      </c>
      <c r="Y3674">
        <v>25</v>
      </c>
    </row>
    <row r="3675" spans="1:25" x14ac:dyDescent="0.25">
      <c r="A3675" t="s">
        <v>480</v>
      </c>
      <c r="B3675" t="s">
        <v>481</v>
      </c>
      <c r="C3675" t="s">
        <v>480</v>
      </c>
      <c r="D3675" t="s">
        <v>482</v>
      </c>
      <c r="E3675">
        <v>72</v>
      </c>
      <c r="F3675">
        <v>77</v>
      </c>
      <c r="G3675">
        <v>80</v>
      </c>
      <c r="H3675" t="s">
        <v>483</v>
      </c>
      <c r="I3675" t="s">
        <v>484</v>
      </c>
      <c r="J3675" t="s">
        <v>485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 t="s">
        <v>30</v>
      </c>
      <c r="W3675" t="s">
        <v>482</v>
      </c>
      <c r="X3675" t="s">
        <v>486</v>
      </c>
      <c r="Y3675">
        <v>26</v>
      </c>
    </row>
    <row r="3676" spans="1:25" x14ac:dyDescent="0.25">
      <c r="A3676" t="s">
        <v>899</v>
      </c>
      <c r="B3676" t="s">
        <v>900</v>
      </c>
      <c r="C3676" t="s">
        <v>899</v>
      </c>
      <c r="D3676" t="s">
        <v>901</v>
      </c>
      <c r="E3676">
        <v>99</v>
      </c>
      <c r="F3676">
        <v>61</v>
      </c>
      <c r="G3676">
        <v>64</v>
      </c>
      <c r="H3676" t="s">
        <v>902</v>
      </c>
      <c r="I3676" t="s">
        <v>903</v>
      </c>
      <c r="J3676" t="s">
        <v>904</v>
      </c>
      <c r="K3676">
        <v>0</v>
      </c>
      <c r="L3676">
        <v>-2.39</v>
      </c>
      <c r="M3676">
        <v>0</v>
      </c>
      <c r="N3676">
        <v>0</v>
      </c>
      <c r="O3676">
        <v>-3.19</v>
      </c>
      <c r="P3676">
        <v>-3.89</v>
      </c>
      <c r="Q3676">
        <v>-3.45</v>
      </c>
      <c r="R3676">
        <v>-2.85</v>
      </c>
      <c r="S3676">
        <v>-2.64</v>
      </c>
      <c r="T3676">
        <v>-3.02</v>
      </c>
      <c r="U3676">
        <v>-2.62</v>
      </c>
      <c r="V3676" t="s">
        <v>30</v>
      </c>
      <c r="W3676" t="s">
        <v>901</v>
      </c>
      <c r="X3676" t="s">
        <v>905</v>
      </c>
      <c r="Y3676">
        <v>26</v>
      </c>
    </row>
    <row r="3677" spans="1:25" x14ac:dyDescent="0.25">
      <c r="A3677" t="s">
        <v>2039</v>
      </c>
      <c r="B3677" t="s">
        <v>2040</v>
      </c>
      <c r="C3677" t="s">
        <v>2039</v>
      </c>
      <c r="D3677" t="s">
        <v>2041</v>
      </c>
      <c r="E3677">
        <v>85</v>
      </c>
      <c r="F3677">
        <v>100</v>
      </c>
      <c r="G3677">
        <v>100</v>
      </c>
      <c r="H3677">
        <v>29.4</v>
      </c>
      <c r="I3677" t="s">
        <v>355</v>
      </c>
      <c r="J3677" t="s">
        <v>2042</v>
      </c>
      <c r="K3677">
        <v>0</v>
      </c>
      <c r="L3677">
        <v>1.22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 t="s">
        <v>30</v>
      </c>
      <c r="W3677" t="s">
        <v>2041</v>
      </c>
      <c r="X3677" t="s">
        <v>2043</v>
      </c>
      <c r="Y3677">
        <v>26</v>
      </c>
    </row>
    <row r="3678" spans="1:25" x14ac:dyDescent="0.25">
      <c r="A3678" t="s">
        <v>2829</v>
      </c>
      <c r="B3678" t="s">
        <v>2830</v>
      </c>
      <c r="C3678" t="s">
        <v>2829</v>
      </c>
      <c r="D3678" t="s">
        <v>2831</v>
      </c>
      <c r="E3678">
        <v>93</v>
      </c>
      <c r="F3678">
        <v>99</v>
      </c>
      <c r="G3678">
        <v>100</v>
      </c>
      <c r="H3678" t="s">
        <v>2832</v>
      </c>
      <c r="I3678" t="s">
        <v>2833</v>
      </c>
      <c r="J3678" t="s">
        <v>973</v>
      </c>
      <c r="K3678">
        <v>0</v>
      </c>
      <c r="L3678">
        <v>-0.97</v>
      </c>
      <c r="M3678">
        <v>0</v>
      </c>
      <c r="N3678">
        <v>0</v>
      </c>
      <c r="O3678">
        <v>-2.13</v>
      </c>
      <c r="P3678">
        <v>-3.65</v>
      </c>
      <c r="Q3678">
        <v>-2.2799999999999998</v>
      </c>
      <c r="R3678">
        <v>-2.69</v>
      </c>
      <c r="S3678">
        <v>-3.05</v>
      </c>
      <c r="T3678">
        <v>-3.11</v>
      </c>
      <c r="U3678">
        <v>-2.73</v>
      </c>
      <c r="V3678" t="s">
        <v>30</v>
      </c>
      <c r="W3678" t="s">
        <v>2831</v>
      </c>
      <c r="X3678" t="s">
        <v>2834</v>
      </c>
      <c r="Y3678">
        <v>26</v>
      </c>
    </row>
    <row r="3679" spans="1:25" x14ac:dyDescent="0.25">
      <c r="A3679" t="s">
        <v>3181</v>
      </c>
      <c r="B3679" t="s">
        <v>3182</v>
      </c>
      <c r="C3679" t="s">
        <v>3181</v>
      </c>
      <c r="D3679" t="s">
        <v>3183</v>
      </c>
      <c r="E3679">
        <v>82</v>
      </c>
      <c r="F3679">
        <v>69</v>
      </c>
      <c r="G3679">
        <v>57</v>
      </c>
      <c r="H3679">
        <v>21.1</v>
      </c>
      <c r="I3679" t="s">
        <v>1026</v>
      </c>
      <c r="J3679" t="s">
        <v>3184</v>
      </c>
      <c r="K3679">
        <v>-0.66</v>
      </c>
      <c r="L3679">
        <v>-0.6</v>
      </c>
      <c r="M3679">
        <v>0</v>
      </c>
      <c r="N3679">
        <v>0</v>
      </c>
      <c r="O3679">
        <v>-2.02</v>
      </c>
      <c r="P3679">
        <v>-1.52</v>
      </c>
      <c r="Q3679">
        <v>-1.77</v>
      </c>
      <c r="R3679">
        <v>0</v>
      </c>
      <c r="S3679">
        <v>0</v>
      </c>
      <c r="T3679">
        <v>-1.43</v>
      </c>
      <c r="U3679">
        <v>-1.74</v>
      </c>
      <c r="V3679" t="s">
        <v>30</v>
      </c>
      <c r="W3679" t="s">
        <v>3183</v>
      </c>
      <c r="X3679" t="s">
        <v>3185</v>
      </c>
      <c r="Y3679">
        <v>26</v>
      </c>
    </row>
    <row r="3680" spans="1:25" x14ac:dyDescent="0.25">
      <c r="A3680" t="s">
        <v>3622</v>
      </c>
      <c r="B3680" t="s">
        <v>3623</v>
      </c>
      <c r="C3680" t="s">
        <v>3622</v>
      </c>
      <c r="D3680" t="s">
        <v>3624</v>
      </c>
      <c r="E3680">
        <v>89</v>
      </c>
      <c r="F3680">
        <v>90</v>
      </c>
      <c r="G3680">
        <v>98</v>
      </c>
      <c r="H3680">
        <v>28.1</v>
      </c>
      <c r="I3680" t="s">
        <v>371</v>
      </c>
      <c r="J3680" t="s">
        <v>3625</v>
      </c>
      <c r="K3680">
        <v>-1.1599999999999999</v>
      </c>
      <c r="L3680">
        <v>-2.0299999999999998</v>
      </c>
      <c r="M3680">
        <v>0</v>
      </c>
      <c r="N3680">
        <v>0</v>
      </c>
      <c r="O3680">
        <v>-3.53</v>
      </c>
      <c r="P3680">
        <v>-5.69</v>
      </c>
      <c r="Q3680">
        <v>-2.86</v>
      </c>
      <c r="R3680">
        <v>-3.73</v>
      </c>
      <c r="S3680">
        <v>-3.44</v>
      </c>
      <c r="T3680">
        <v>-4.49</v>
      </c>
      <c r="U3680">
        <v>-3.42</v>
      </c>
      <c r="V3680" t="s">
        <v>30</v>
      </c>
      <c r="W3680" t="s">
        <v>3624</v>
      </c>
      <c r="X3680" t="s">
        <v>3626</v>
      </c>
      <c r="Y3680">
        <v>26</v>
      </c>
    </row>
    <row r="3681" spans="1:25" x14ac:dyDescent="0.25">
      <c r="A3681" t="s">
        <v>3969</v>
      </c>
      <c r="B3681" t="s">
        <v>3970</v>
      </c>
      <c r="C3681" t="s">
        <v>3969</v>
      </c>
      <c r="D3681" t="s">
        <v>3971</v>
      </c>
      <c r="E3681">
        <v>98</v>
      </c>
      <c r="F3681">
        <v>100</v>
      </c>
      <c r="G3681">
        <v>99</v>
      </c>
      <c r="H3681" t="s">
        <v>3972</v>
      </c>
      <c r="I3681" t="s">
        <v>3973</v>
      </c>
      <c r="J3681" t="s">
        <v>3974</v>
      </c>
      <c r="K3681">
        <v>0</v>
      </c>
      <c r="L3681">
        <v>-1.27</v>
      </c>
      <c r="M3681">
        <v>0</v>
      </c>
      <c r="N3681">
        <v>0</v>
      </c>
      <c r="O3681">
        <v>-1.4</v>
      </c>
      <c r="P3681">
        <v>-0.73</v>
      </c>
      <c r="Q3681">
        <v>-2.16</v>
      </c>
      <c r="R3681">
        <v>0</v>
      </c>
      <c r="S3681">
        <v>-1.53</v>
      </c>
      <c r="T3681">
        <v>0</v>
      </c>
      <c r="U3681">
        <v>-1.28</v>
      </c>
      <c r="V3681" t="s">
        <v>30</v>
      </c>
      <c r="W3681" t="s">
        <v>3971</v>
      </c>
      <c r="X3681" t="s">
        <v>3975</v>
      </c>
      <c r="Y3681">
        <v>26</v>
      </c>
    </row>
    <row r="3682" spans="1:25" x14ac:dyDescent="0.25">
      <c r="A3682" t="s">
        <v>4273</v>
      </c>
      <c r="B3682" t="s">
        <v>4274</v>
      </c>
      <c r="C3682" t="s">
        <v>4273</v>
      </c>
      <c r="D3682" t="s">
        <v>4275</v>
      </c>
      <c r="E3682">
        <v>94</v>
      </c>
      <c r="F3682">
        <v>85</v>
      </c>
      <c r="G3682">
        <v>85</v>
      </c>
      <c r="H3682" t="s">
        <v>3972</v>
      </c>
      <c r="I3682" t="s">
        <v>3973</v>
      </c>
      <c r="J3682" t="s">
        <v>3974</v>
      </c>
      <c r="K3682">
        <v>-0.94</v>
      </c>
      <c r="L3682">
        <v>-1.86</v>
      </c>
      <c r="M3682">
        <v>0</v>
      </c>
      <c r="N3682">
        <v>0</v>
      </c>
      <c r="O3682">
        <v>0</v>
      </c>
      <c r="P3682">
        <v>0</v>
      </c>
      <c r="Q3682">
        <v>-1.28</v>
      </c>
      <c r="R3682">
        <v>-1.78</v>
      </c>
      <c r="S3682">
        <v>-1.87</v>
      </c>
      <c r="T3682">
        <v>-1.33</v>
      </c>
      <c r="U3682">
        <v>-1.61</v>
      </c>
      <c r="V3682" t="s">
        <v>30</v>
      </c>
      <c r="W3682" t="s">
        <v>4275</v>
      </c>
      <c r="X3682" t="s">
        <v>4276</v>
      </c>
      <c r="Y3682">
        <v>26</v>
      </c>
    </row>
    <row r="3683" spans="1:25" x14ac:dyDescent="0.25">
      <c r="A3683" t="s">
        <v>4517</v>
      </c>
      <c r="B3683" t="s">
        <v>4518</v>
      </c>
      <c r="C3683" t="s">
        <v>4517</v>
      </c>
      <c r="D3683" t="s">
        <v>4519</v>
      </c>
      <c r="E3683">
        <v>76</v>
      </c>
      <c r="F3683">
        <v>92</v>
      </c>
      <c r="G3683">
        <v>87</v>
      </c>
      <c r="H3683" s="1">
        <v>40629</v>
      </c>
      <c r="I3683" t="s">
        <v>2666</v>
      </c>
      <c r="J3683" t="s">
        <v>4520</v>
      </c>
      <c r="K3683">
        <v>0</v>
      </c>
      <c r="L3683">
        <v>-0.63</v>
      </c>
      <c r="M3683">
        <v>1.3</v>
      </c>
      <c r="N3683">
        <v>1.36</v>
      </c>
      <c r="O3683">
        <v>0</v>
      </c>
      <c r="P3683">
        <v>0</v>
      </c>
      <c r="Q3683">
        <v>0</v>
      </c>
      <c r="R3683">
        <v>0</v>
      </c>
      <c r="S3683">
        <v>-0.91</v>
      </c>
      <c r="T3683">
        <v>-1.1299999999999999</v>
      </c>
      <c r="U3683">
        <v>0</v>
      </c>
      <c r="V3683" t="s">
        <v>30</v>
      </c>
      <c r="W3683" t="s">
        <v>4519</v>
      </c>
      <c r="X3683" t="s">
        <v>4521</v>
      </c>
      <c r="Y3683">
        <v>26</v>
      </c>
    </row>
    <row r="3684" spans="1:25" x14ac:dyDescent="0.25">
      <c r="A3684" t="s">
        <v>5191</v>
      </c>
      <c r="B3684" t="s">
        <v>5192</v>
      </c>
      <c r="C3684" t="s">
        <v>5191</v>
      </c>
      <c r="D3684" t="s">
        <v>5193</v>
      </c>
      <c r="E3684">
        <v>81</v>
      </c>
      <c r="F3684">
        <v>92</v>
      </c>
      <c r="G3684">
        <v>98</v>
      </c>
      <c r="H3684">
        <v>28.1</v>
      </c>
      <c r="I3684" t="s">
        <v>371</v>
      </c>
      <c r="J3684" t="s">
        <v>5194</v>
      </c>
      <c r="K3684">
        <v>0</v>
      </c>
      <c r="L3684">
        <v>0.7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 t="s">
        <v>30</v>
      </c>
      <c r="W3684" t="s">
        <v>5193</v>
      </c>
      <c r="X3684" t="s">
        <v>5195</v>
      </c>
      <c r="Y3684">
        <v>26</v>
      </c>
    </row>
    <row r="3685" spans="1:25" x14ac:dyDescent="0.25">
      <c r="A3685" t="s">
        <v>5219</v>
      </c>
      <c r="B3685" t="s">
        <v>5220</v>
      </c>
      <c r="C3685" t="s">
        <v>5219</v>
      </c>
      <c r="D3685" t="s">
        <v>5221</v>
      </c>
      <c r="E3685">
        <v>76</v>
      </c>
      <c r="F3685">
        <v>51</v>
      </c>
      <c r="G3685">
        <v>50</v>
      </c>
      <c r="H3685">
        <v>28.1</v>
      </c>
      <c r="I3685" t="s">
        <v>371</v>
      </c>
      <c r="J3685" t="s">
        <v>3957</v>
      </c>
      <c r="K3685">
        <v>0</v>
      </c>
      <c r="L3685">
        <v>1.42</v>
      </c>
      <c r="M3685">
        <v>0</v>
      </c>
      <c r="N3685">
        <v>0</v>
      </c>
      <c r="O3685">
        <v>0</v>
      </c>
      <c r="P3685">
        <v>0</v>
      </c>
      <c r="Q3685">
        <v>1.36</v>
      </c>
      <c r="R3685">
        <v>0</v>
      </c>
      <c r="S3685">
        <v>1.35</v>
      </c>
      <c r="T3685">
        <v>1.63</v>
      </c>
      <c r="U3685">
        <v>0</v>
      </c>
      <c r="V3685" t="s">
        <v>30</v>
      </c>
      <c r="W3685" t="s">
        <v>5221</v>
      </c>
      <c r="X3685" t="s">
        <v>5222</v>
      </c>
      <c r="Y3685">
        <v>26</v>
      </c>
    </row>
    <row r="3686" spans="1:25" x14ac:dyDescent="0.25">
      <c r="A3686" t="s">
        <v>5429</v>
      </c>
      <c r="B3686" t="s">
        <v>5430</v>
      </c>
      <c r="C3686" t="s">
        <v>5429</v>
      </c>
      <c r="D3686" t="s">
        <v>5431</v>
      </c>
      <c r="E3686">
        <v>70</v>
      </c>
      <c r="F3686">
        <v>89</v>
      </c>
      <c r="G3686">
        <v>80</v>
      </c>
      <c r="H3686" s="1">
        <v>16888</v>
      </c>
      <c r="I3686" t="s">
        <v>5432</v>
      </c>
      <c r="J3686" t="s">
        <v>5433</v>
      </c>
      <c r="K3686">
        <v>-1.45</v>
      </c>
      <c r="L3686">
        <v>-2.84</v>
      </c>
      <c r="M3686">
        <v>0</v>
      </c>
      <c r="N3686">
        <v>0</v>
      </c>
      <c r="O3686">
        <v>-2.77</v>
      </c>
      <c r="P3686">
        <v>-3.25</v>
      </c>
      <c r="Q3686">
        <v>0</v>
      </c>
      <c r="R3686">
        <v>-2.37</v>
      </c>
      <c r="S3686">
        <v>-3.24</v>
      </c>
      <c r="T3686">
        <v>-3.3</v>
      </c>
      <c r="U3686">
        <v>-3.76</v>
      </c>
      <c r="V3686" t="s">
        <v>30</v>
      </c>
      <c r="W3686" t="s">
        <v>5431</v>
      </c>
      <c r="X3686" t="s">
        <v>5434</v>
      </c>
      <c r="Y3686">
        <v>26</v>
      </c>
    </row>
    <row r="3687" spans="1:25" x14ac:dyDescent="0.25">
      <c r="A3687" t="s">
        <v>5733</v>
      </c>
      <c r="B3687" t="s">
        <v>5734</v>
      </c>
      <c r="C3687" t="s">
        <v>5733</v>
      </c>
      <c r="D3687" t="s">
        <v>5735</v>
      </c>
      <c r="E3687">
        <v>84</v>
      </c>
      <c r="F3687">
        <v>95</v>
      </c>
      <c r="G3687">
        <v>95</v>
      </c>
      <c r="H3687">
        <v>35.1</v>
      </c>
      <c r="I3687" t="s">
        <v>74</v>
      </c>
      <c r="J3687" t="s">
        <v>5736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 t="s">
        <v>30</v>
      </c>
      <c r="W3687" t="s">
        <v>5735</v>
      </c>
      <c r="X3687" t="s">
        <v>5737</v>
      </c>
      <c r="Y3687">
        <v>26</v>
      </c>
    </row>
    <row r="3688" spans="1:25" x14ac:dyDescent="0.25">
      <c r="A3688" t="s">
        <v>6975</v>
      </c>
      <c r="B3688" t="s">
        <v>6976</v>
      </c>
      <c r="C3688" t="s">
        <v>6975</v>
      </c>
      <c r="D3688" t="s">
        <v>6977</v>
      </c>
      <c r="E3688">
        <v>84</v>
      </c>
      <c r="F3688">
        <v>99</v>
      </c>
      <c r="G3688">
        <v>97</v>
      </c>
      <c r="H3688">
        <v>28.1</v>
      </c>
      <c r="I3688" t="s">
        <v>371</v>
      </c>
      <c r="J3688" t="s">
        <v>6978</v>
      </c>
      <c r="K3688">
        <v>0</v>
      </c>
      <c r="L3688">
        <v>1.2</v>
      </c>
      <c r="M3688">
        <v>0</v>
      </c>
      <c r="N3688">
        <v>0</v>
      </c>
      <c r="O3688">
        <v>1.19</v>
      </c>
      <c r="P3688">
        <v>0.57999999999999996</v>
      </c>
      <c r="Q3688">
        <v>1.42</v>
      </c>
      <c r="R3688">
        <v>0</v>
      </c>
      <c r="S3688">
        <v>1.27</v>
      </c>
      <c r="T3688">
        <v>1.31</v>
      </c>
      <c r="U3688">
        <v>0</v>
      </c>
      <c r="V3688" t="s">
        <v>30</v>
      </c>
      <c r="W3688" t="s">
        <v>6977</v>
      </c>
      <c r="X3688" t="s">
        <v>6979</v>
      </c>
      <c r="Y3688">
        <v>26</v>
      </c>
    </row>
    <row r="3689" spans="1:25" x14ac:dyDescent="0.25">
      <c r="A3689" t="s">
        <v>6999</v>
      </c>
      <c r="B3689" t="s">
        <v>7000</v>
      </c>
      <c r="C3689" t="s">
        <v>6999</v>
      </c>
      <c r="D3689" t="s">
        <v>5211</v>
      </c>
      <c r="E3689">
        <v>86</v>
      </c>
      <c r="F3689">
        <v>100</v>
      </c>
      <c r="G3689">
        <v>99</v>
      </c>
      <c r="H3689">
        <v>28.1</v>
      </c>
      <c r="I3689" t="s">
        <v>371</v>
      </c>
      <c r="J3689" t="s">
        <v>3625</v>
      </c>
      <c r="K3689">
        <v>-1.34</v>
      </c>
      <c r="L3689">
        <v>-2.5099999999999998</v>
      </c>
      <c r="M3689">
        <v>0</v>
      </c>
      <c r="N3689">
        <v>0</v>
      </c>
      <c r="O3689">
        <v>-3.12</v>
      </c>
      <c r="P3689">
        <v>-3.93</v>
      </c>
      <c r="Q3689">
        <v>-2.38</v>
      </c>
      <c r="R3689">
        <v>-2.98</v>
      </c>
      <c r="S3689">
        <v>-3.62</v>
      </c>
      <c r="T3689">
        <v>0</v>
      </c>
      <c r="U3689">
        <v>-4.3499999999999996</v>
      </c>
      <c r="V3689" t="s">
        <v>30</v>
      </c>
      <c r="W3689" t="s">
        <v>5211</v>
      </c>
      <c r="X3689" t="s">
        <v>7001</v>
      </c>
      <c r="Y3689">
        <v>26</v>
      </c>
    </row>
    <row r="3690" spans="1:25" x14ac:dyDescent="0.25">
      <c r="A3690" t="s">
        <v>7714</v>
      </c>
      <c r="B3690" t="s">
        <v>7715</v>
      </c>
      <c r="C3690" t="s">
        <v>7714</v>
      </c>
      <c r="D3690" t="s">
        <v>7716</v>
      </c>
      <c r="E3690">
        <v>94</v>
      </c>
      <c r="F3690">
        <v>99</v>
      </c>
      <c r="G3690">
        <v>100</v>
      </c>
      <c r="H3690" s="1">
        <v>38130</v>
      </c>
      <c r="I3690" t="s">
        <v>7717</v>
      </c>
      <c r="J3690" t="s">
        <v>7718</v>
      </c>
      <c r="K3690">
        <v>-1.1299999999999999</v>
      </c>
      <c r="L3690">
        <v>-1.29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-5.0199999999999996</v>
      </c>
      <c r="U3690">
        <v>0</v>
      </c>
      <c r="V3690" t="s">
        <v>30</v>
      </c>
      <c r="W3690" t="s">
        <v>7716</v>
      </c>
      <c r="X3690" t="s">
        <v>7719</v>
      </c>
      <c r="Y3690">
        <v>26</v>
      </c>
    </row>
    <row r="3691" spans="1:25" x14ac:dyDescent="0.25">
      <c r="A3691" t="s">
        <v>8357</v>
      </c>
      <c r="B3691" t="s">
        <v>8358</v>
      </c>
      <c r="C3691" t="s">
        <v>8357</v>
      </c>
      <c r="D3691" t="s">
        <v>6087</v>
      </c>
      <c r="E3691">
        <v>85</v>
      </c>
      <c r="F3691">
        <v>82</v>
      </c>
      <c r="G3691">
        <v>89</v>
      </c>
      <c r="H3691" t="s">
        <v>6088</v>
      </c>
      <c r="I3691" t="s">
        <v>6089</v>
      </c>
      <c r="J3691" t="s">
        <v>6090</v>
      </c>
      <c r="K3691">
        <v>0</v>
      </c>
      <c r="L3691">
        <v>0</v>
      </c>
      <c r="M3691">
        <v>2.06</v>
      </c>
      <c r="N3691">
        <v>0</v>
      </c>
      <c r="O3691">
        <v>0</v>
      </c>
      <c r="P3691">
        <v>0</v>
      </c>
      <c r="Q3691">
        <v>0</v>
      </c>
      <c r="R3691">
        <v>-2.15</v>
      </c>
      <c r="S3691">
        <v>0</v>
      </c>
      <c r="T3691">
        <v>0</v>
      </c>
      <c r="U3691">
        <v>0</v>
      </c>
      <c r="V3691" t="s">
        <v>30</v>
      </c>
      <c r="W3691" t="s">
        <v>6087</v>
      </c>
      <c r="X3691" t="s">
        <v>8359</v>
      </c>
      <c r="Y3691">
        <v>26</v>
      </c>
    </row>
    <row r="3692" spans="1:25" x14ac:dyDescent="0.25">
      <c r="A3692" t="s">
        <v>8683</v>
      </c>
      <c r="B3692" t="s">
        <v>8684</v>
      </c>
      <c r="C3692" t="s">
        <v>8683</v>
      </c>
      <c r="D3692" t="s">
        <v>8685</v>
      </c>
      <c r="E3692">
        <v>78</v>
      </c>
      <c r="F3692">
        <v>95</v>
      </c>
      <c r="G3692">
        <v>97</v>
      </c>
      <c r="H3692">
        <v>35.200000000000003</v>
      </c>
      <c r="I3692" t="s">
        <v>98</v>
      </c>
      <c r="J3692" t="s">
        <v>581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 t="s">
        <v>30</v>
      </c>
      <c r="W3692" t="s">
        <v>8685</v>
      </c>
      <c r="X3692" t="s">
        <v>8686</v>
      </c>
      <c r="Y3692">
        <v>26</v>
      </c>
    </row>
    <row r="3693" spans="1:25" x14ac:dyDescent="0.25">
      <c r="A3693" t="s">
        <v>8969</v>
      </c>
      <c r="B3693" t="s">
        <v>8970</v>
      </c>
      <c r="C3693" t="s">
        <v>8969</v>
      </c>
      <c r="D3693" t="s">
        <v>157</v>
      </c>
      <c r="E3693">
        <v>81</v>
      </c>
      <c r="F3693">
        <v>97</v>
      </c>
      <c r="G3693">
        <v>100</v>
      </c>
      <c r="H3693">
        <v>31.1</v>
      </c>
      <c r="I3693" t="s">
        <v>170</v>
      </c>
      <c r="J3693" t="s">
        <v>8971</v>
      </c>
      <c r="K3693">
        <v>-2.09</v>
      </c>
      <c r="L3693">
        <v>-2.79</v>
      </c>
      <c r="M3693">
        <v>0</v>
      </c>
      <c r="N3693">
        <v>0</v>
      </c>
      <c r="O3693">
        <v>-2.57</v>
      </c>
      <c r="P3693">
        <v>-0.87</v>
      </c>
      <c r="Q3693">
        <v>0</v>
      </c>
      <c r="R3693">
        <v>0</v>
      </c>
      <c r="S3693">
        <v>0</v>
      </c>
      <c r="T3693">
        <v>-6.64</v>
      </c>
      <c r="U3693">
        <v>-4.1900000000000004</v>
      </c>
      <c r="V3693" t="s">
        <v>30</v>
      </c>
      <c r="W3693" t="s">
        <v>157</v>
      </c>
      <c r="X3693" t="s">
        <v>8972</v>
      </c>
      <c r="Y3693">
        <v>26</v>
      </c>
    </row>
    <row r="3694" spans="1:25" x14ac:dyDescent="0.25">
      <c r="A3694" t="s">
        <v>9604</v>
      </c>
      <c r="B3694" t="s">
        <v>9605</v>
      </c>
      <c r="C3694" t="s">
        <v>9604</v>
      </c>
      <c r="D3694" t="s">
        <v>9606</v>
      </c>
      <c r="E3694">
        <v>87</v>
      </c>
      <c r="F3694">
        <v>81</v>
      </c>
      <c r="G3694">
        <v>96</v>
      </c>
      <c r="H3694">
        <v>28.1</v>
      </c>
      <c r="I3694" t="s">
        <v>371</v>
      </c>
      <c r="J3694" t="s">
        <v>9606</v>
      </c>
      <c r="K3694">
        <v>-0.74</v>
      </c>
      <c r="L3694">
        <v>-0.72</v>
      </c>
      <c r="M3694">
        <v>0</v>
      </c>
      <c r="N3694">
        <v>0</v>
      </c>
      <c r="O3694">
        <v>-1.29</v>
      </c>
      <c r="P3694">
        <v>-1.45</v>
      </c>
      <c r="Q3694">
        <v>0</v>
      </c>
      <c r="R3694">
        <v>0</v>
      </c>
      <c r="S3694">
        <v>0</v>
      </c>
      <c r="T3694">
        <v>0</v>
      </c>
      <c r="U3694">
        <v>0</v>
      </c>
      <c r="V3694" t="s">
        <v>30</v>
      </c>
      <c r="W3694" t="s">
        <v>9606</v>
      </c>
      <c r="X3694" t="s">
        <v>9607</v>
      </c>
      <c r="Y3694">
        <v>26</v>
      </c>
    </row>
    <row r="3695" spans="1:25" x14ac:dyDescent="0.25">
      <c r="A3695" t="s">
        <v>10114</v>
      </c>
      <c r="B3695" t="s">
        <v>10115</v>
      </c>
      <c r="C3695" t="s">
        <v>10114</v>
      </c>
      <c r="D3695" t="s">
        <v>10116</v>
      </c>
      <c r="E3695">
        <v>76</v>
      </c>
      <c r="F3695">
        <v>96</v>
      </c>
      <c r="G3695">
        <v>96</v>
      </c>
      <c r="H3695">
        <v>28.1</v>
      </c>
      <c r="I3695" t="s">
        <v>371</v>
      </c>
      <c r="J3695" t="s">
        <v>2738</v>
      </c>
      <c r="K3695">
        <v>0</v>
      </c>
      <c r="L3695">
        <v>0</v>
      </c>
      <c r="M3695">
        <v>1.52</v>
      </c>
      <c r="N3695">
        <v>1.39</v>
      </c>
      <c r="O3695">
        <v>1.95</v>
      </c>
      <c r="P3695">
        <v>2.02</v>
      </c>
      <c r="Q3695">
        <v>1.45</v>
      </c>
      <c r="R3695">
        <v>1.26</v>
      </c>
      <c r="S3695">
        <v>1.46</v>
      </c>
      <c r="T3695">
        <v>1.43</v>
      </c>
      <c r="U3695">
        <v>1.2</v>
      </c>
      <c r="V3695" t="s">
        <v>30</v>
      </c>
      <c r="W3695" t="s">
        <v>10116</v>
      </c>
      <c r="X3695" t="s">
        <v>10117</v>
      </c>
      <c r="Y3695">
        <v>26</v>
      </c>
    </row>
    <row r="3696" spans="1:25" x14ac:dyDescent="0.25">
      <c r="A3696" t="s">
        <v>10903</v>
      </c>
      <c r="B3696" t="s">
        <v>10904</v>
      </c>
      <c r="C3696" t="s">
        <v>10903</v>
      </c>
      <c r="D3696" t="s">
        <v>10905</v>
      </c>
      <c r="E3696">
        <v>80</v>
      </c>
      <c r="F3696">
        <v>96</v>
      </c>
      <c r="G3696">
        <v>95</v>
      </c>
      <c r="H3696" s="1">
        <v>37007</v>
      </c>
      <c r="I3696" t="s">
        <v>8250</v>
      </c>
      <c r="J3696" t="s">
        <v>10906</v>
      </c>
      <c r="K3696">
        <v>-0.93</v>
      </c>
      <c r="L3696">
        <v>-1.63</v>
      </c>
      <c r="M3696">
        <v>0</v>
      </c>
      <c r="N3696">
        <v>0</v>
      </c>
      <c r="O3696">
        <v>-3.03</v>
      </c>
      <c r="P3696">
        <v>-2.61</v>
      </c>
      <c r="Q3696">
        <v>-2.54</v>
      </c>
      <c r="R3696">
        <v>0</v>
      </c>
      <c r="S3696">
        <v>-3.48</v>
      </c>
      <c r="T3696">
        <v>-2.29</v>
      </c>
      <c r="U3696">
        <v>-4.83</v>
      </c>
      <c r="V3696" t="s">
        <v>30</v>
      </c>
      <c r="W3696" t="s">
        <v>10905</v>
      </c>
      <c r="X3696" t="s">
        <v>10907</v>
      </c>
      <c r="Y3696">
        <v>26</v>
      </c>
    </row>
    <row r="3697" spans="1:25" x14ac:dyDescent="0.25">
      <c r="A3697" t="s">
        <v>11733</v>
      </c>
      <c r="B3697" t="s">
        <v>11734</v>
      </c>
      <c r="C3697" t="s">
        <v>11733</v>
      </c>
      <c r="D3697" t="s">
        <v>11735</v>
      </c>
      <c r="E3697">
        <v>88</v>
      </c>
      <c r="F3697">
        <v>97</v>
      </c>
      <c r="G3697">
        <v>99</v>
      </c>
      <c r="H3697" s="1">
        <v>38403</v>
      </c>
      <c r="I3697" t="s">
        <v>11736</v>
      </c>
      <c r="J3697" t="s">
        <v>11737</v>
      </c>
      <c r="K3697">
        <v>0</v>
      </c>
      <c r="L3697">
        <v>-0.62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 t="s">
        <v>30</v>
      </c>
      <c r="W3697" t="s">
        <v>11735</v>
      </c>
      <c r="X3697" t="s">
        <v>11738</v>
      </c>
      <c r="Y3697">
        <v>26</v>
      </c>
    </row>
    <row r="3698" spans="1:25" x14ac:dyDescent="0.25">
      <c r="A3698" t="s">
        <v>12051</v>
      </c>
      <c r="B3698" t="s">
        <v>12052</v>
      </c>
      <c r="C3698" t="s">
        <v>12051</v>
      </c>
      <c r="D3698" t="s">
        <v>12053</v>
      </c>
      <c r="E3698">
        <v>78</v>
      </c>
      <c r="F3698">
        <v>95</v>
      </c>
      <c r="G3698">
        <v>97</v>
      </c>
      <c r="H3698">
        <v>28.1</v>
      </c>
      <c r="I3698" t="s">
        <v>371</v>
      </c>
      <c r="J3698" t="s">
        <v>12054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 t="s">
        <v>30</v>
      </c>
      <c r="W3698" t="s">
        <v>12053</v>
      </c>
      <c r="X3698" t="s">
        <v>12055</v>
      </c>
      <c r="Y3698">
        <v>26</v>
      </c>
    </row>
    <row r="3699" spans="1:25" x14ac:dyDescent="0.25">
      <c r="A3699" t="s">
        <v>12076</v>
      </c>
      <c r="B3699" t="s">
        <v>12077</v>
      </c>
      <c r="C3699" t="s">
        <v>12076</v>
      </c>
      <c r="D3699" t="s">
        <v>12078</v>
      </c>
      <c r="E3699">
        <v>80</v>
      </c>
      <c r="F3699">
        <v>99</v>
      </c>
      <c r="G3699">
        <v>100</v>
      </c>
      <c r="H3699">
        <v>35.1</v>
      </c>
      <c r="I3699" t="s">
        <v>74</v>
      </c>
      <c r="J3699" t="s">
        <v>12079</v>
      </c>
      <c r="K3699">
        <v>0</v>
      </c>
      <c r="L3699">
        <v>0</v>
      </c>
      <c r="M3699">
        <v>0</v>
      </c>
      <c r="N3699">
        <v>0</v>
      </c>
      <c r="O3699">
        <v>-1.71</v>
      </c>
      <c r="P3699">
        <v>-0.39</v>
      </c>
      <c r="Q3699">
        <v>0</v>
      </c>
      <c r="R3699">
        <v>0</v>
      </c>
      <c r="S3699">
        <v>0</v>
      </c>
      <c r="T3699">
        <v>0</v>
      </c>
      <c r="U3699">
        <v>-1.37</v>
      </c>
      <c r="V3699" t="s">
        <v>30</v>
      </c>
      <c r="W3699" t="s">
        <v>12078</v>
      </c>
      <c r="X3699" t="s">
        <v>76</v>
      </c>
      <c r="Y3699">
        <v>26</v>
      </c>
    </row>
    <row r="3700" spans="1:25" x14ac:dyDescent="0.25">
      <c r="A3700" t="s">
        <v>12130</v>
      </c>
      <c r="B3700" t="s">
        <v>12131</v>
      </c>
      <c r="C3700" t="s">
        <v>12130</v>
      </c>
      <c r="D3700" t="s">
        <v>1326</v>
      </c>
      <c r="E3700">
        <v>92</v>
      </c>
      <c r="F3700">
        <v>100</v>
      </c>
      <c r="G3700">
        <v>100</v>
      </c>
      <c r="H3700">
        <v>31.2</v>
      </c>
      <c r="I3700" t="s">
        <v>684</v>
      </c>
      <c r="J3700" t="s">
        <v>12132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-1.25</v>
      </c>
      <c r="U3700">
        <v>0</v>
      </c>
      <c r="V3700" t="s">
        <v>30</v>
      </c>
      <c r="W3700" t="s">
        <v>1326</v>
      </c>
      <c r="X3700" t="s">
        <v>12133</v>
      </c>
      <c r="Y3700">
        <v>26</v>
      </c>
    </row>
    <row r="3701" spans="1:25" x14ac:dyDescent="0.25">
      <c r="A3701" t="s">
        <v>12603</v>
      </c>
      <c r="B3701" t="s">
        <v>12604</v>
      </c>
      <c r="C3701" t="s">
        <v>12603</v>
      </c>
      <c r="D3701" t="s">
        <v>12605</v>
      </c>
      <c r="E3701">
        <v>79</v>
      </c>
      <c r="F3701">
        <v>97</v>
      </c>
      <c r="G3701">
        <v>95</v>
      </c>
      <c r="H3701">
        <v>28.2</v>
      </c>
      <c r="I3701" t="s">
        <v>590</v>
      </c>
      <c r="J3701" t="s">
        <v>12606</v>
      </c>
      <c r="K3701">
        <v>0</v>
      </c>
      <c r="L3701">
        <v>-0.98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 t="s">
        <v>30</v>
      </c>
      <c r="W3701" t="s">
        <v>12605</v>
      </c>
      <c r="X3701" t="s">
        <v>12607</v>
      </c>
      <c r="Y3701">
        <v>26</v>
      </c>
    </row>
    <row r="3702" spans="1:25" x14ac:dyDescent="0.25">
      <c r="A3702" t="s">
        <v>12802</v>
      </c>
      <c r="B3702" t="s">
        <v>12803</v>
      </c>
      <c r="C3702" t="s">
        <v>12802</v>
      </c>
      <c r="D3702" t="s">
        <v>12804</v>
      </c>
      <c r="E3702">
        <v>90</v>
      </c>
      <c r="F3702">
        <v>99</v>
      </c>
      <c r="G3702">
        <v>100</v>
      </c>
      <c r="H3702" s="1">
        <v>38130</v>
      </c>
      <c r="I3702" t="s">
        <v>7717</v>
      </c>
      <c r="J3702" t="s">
        <v>12530</v>
      </c>
      <c r="K3702">
        <v>0</v>
      </c>
      <c r="L3702">
        <v>-2.4700000000000002</v>
      </c>
      <c r="M3702">
        <v>0</v>
      </c>
      <c r="N3702">
        <v>0</v>
      </c>
      <c r="O3702">
        <v>0</v>
      </c>
      <c r="P3702">
        <v>0</v>
      </c>
      <c r="Q3702">
        <v>-1.74</v>
      </c>
      <c r="R3702">
        <v>0</v>
      </c>
      <c r="S3702">
        <v>0</v>
      </c>
      <c r="T3702">
        <v>0</v>
      </c>
      <c r="U3702">
        <v>0</v>
      </c>
      <c r="V3702" t="s">
        <v>30</v>
      </c>
      <c r="W3702" t="s">
        <v>12804</v>
      </c>
      <c r="X3702" t="s">
        <v>12805</v>
      </c>
      <c r="Y3702">
        <v>26</v>
      </c>
    </row>
    <row r="3703" spans="1:25" x14ac:dyDescent="0.25">
      <c r="A3703" t="s">
        <v>12995</v>
      </c>
      <c r="B3703" t="s">
        <v>12996</v>
      </c>
      <c r="C3703" t="s">
        <v>12995</v>
      </c>
      <c r="D3703" t="s">
        <v>12997</v>
      </c>
      <c r="E3703">
        <v>76</v>
      </c>
      <c r="F3703">
        <v>89</v>
      </c>
      <c r="G3703">
        <v>74</v>
      </c>
      <c r="H3703">
        <v>28.99</v>
      </c>
      <c r="I3703" t="s">
        <v>2592</v>
      </c>
      <c r="J3703" t="s">
        <v>12998</v>
      </c>
      <c r="K3703">
        <v>0</v>
      </c>
      <c r="L3703">
        <v>-0.83</v>
      </c>
      <c r="M3703">
        <v>0</v>
      </c>
      <c r="N3703">
        <v>0</v>
      </c>
      <c r="O3703">
        <v>0</v>
      </c>
      <c r="P3703">
        <v>0</v>
      </c>
      <c r="Q3703">
        <v>-1.05</v>
      </c>
      <c r="R3703">
        <v>-1.17</v>
      </c>
      <c r="S3703">
        <v>-1.1100000000000001</v>
      </c>
      <c r="T3703">
        <v>-0.99</v>
      </c>
      <c r="U3703">
        <v>-0.65</v>
      </c>
      <c r="V3703" t="s">
        <v>30</v>
      </c>
      <c r="W3703" t="s">
        <v>12997</v>
      </c>
      <c r="X3703" t="s">
        <v>12999</v>
      </c>
      <c r="Y3703">
        <v>26</v>
      </c>
    </row>
    <row r="3704" spans="1:25" x14ac:dyDescent="0.25">
      <c r="A3704" t="s">
        <v>13185</v>
      </c>
      <c r="B3704" t="s">
        <v>13186</v>
      </c>
      <c r="C3704" t="s">
        <v>13185</v>
      </c>
      <c r="D3704" t="s">
        <v>13187</v>
      </c>
      <c r="E3704">
        <v>76</v>
      </c>
      <c r="F3704">
        <v>54</v>
      </c>
      <c r="G3704">
        <v>73</v>
      </c>
      <c r="H3704" s="1">
        <v>38495</v>
      </c>
      <c r="I3704" t="s">
        <v>13188</v>
      </c>
      <c r="J3704" t="s">
        <v>13189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 t="s">
        <v>30</v>
      </c>
      <c r="W3704" t="s">
        <v>13187</v>
      </c>
      <c r="X3704" t="s">
        <v>13190</v>
      </c>
      <c r="Y3704">
        <v>26</v>
      </c>
    </row>
    <row r="3705" spans="1:25" x14ac:dyDescent="0.25">
      <c r="A3705" t="s">
        <v>13545</v>
      </c>
      <c r="B3705" t="s">
        <v>13546</v>
      </c>
      <c r="C3705" t="s">
        <v>13545</v>
      </c>
      <c r="D3705" t="s">
        <v>13547</v>
      </c>
      <c r="E3705">
        <v>72</v>
      </c>
      <c r="F3705">
        <v>62</v>
      </c>
      <c r="G3705">
        <v>81</v>
      </c>
      <c r="H3705" t="s">
        <v>13548</v>
      </c>
      <c r="I3705" t="s">
        <v>13549</v>
      </c>
      <c r="J3705" t="s">
        <v>966</v>
      </c>
      <c r="K3705">
        <v>0</v>
      </c>
      <c r="L3705">
        <v>-1.1399999999999999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 t="s">
        <v>30</v>
      </c>
      <c r="W3705" t="s">
        <v>13547</v>
      </c>
      <c r="X3705" t="s">
        <v>13550</v>
      </c>
      <c r="Y3705">
        <v>26</v>
      </c>
    </row>
    <row r="3706" spans="1:25" x14ac:dyDescent="0.25">
      <c r="A3706" t="s">
        <v>14250</v>
      </c>
      <c r="B3706" t="s">
        <v>14251</v>
      </c>
      <c r="C3706" t="s">
        <v>14250</v>
      </c>
      <c r="D3706" t="s">
        <v>14252</v>
      </c>
      <c r="E3706">
        <v>94</v>
      </c>
      <c r="F3706">
        <v>88</v>
      </c>
      <c r="G3706">
        <v>85</v>
      </c>
      <c r="H3706" t="s">
        <v>14253</v>
      </c>
      <c r="I3706" t="s">
        <v>14254</v>
      </c>
      <c r="J3706" t="s">
        <v>14255</v>
      </c>
      <c r="K3706">
        <v>0</v>
      </c>
      <c r="L3706">
        <v>0</v>
      </c>
      <c r="M3706">
        <v>0</v>
      </c>
      <c r="N3706">
        <v>0</v>
      </c>
      <c r="O3706">
        <v>-1.01</v>
      </c>
      <c r="P3706">
        <v>-1.75</v>
      </c>
      <c r="Q3706">
        <v>0</v>
      </c>
      <c r="R3706">
        <v>-1.75</v>
      </c>
      <c r="S3706">
        <v>-1.74</v>
      </c>
      <c r="T3706">
        <v>-1.7</v>
      </c>
      <c r="U3706">
        <v>-1.1299999999999999</v>
      </c>
      <c r="V3706" t="s">
        <v>30</v>
      </c>
      <c r="W3706" t="s">
        <v>14252</v>
      </c>
      <c r="X3706" t="s">
        <v>14256</v>
      </c>
      <c r="Y3706">
        <v>26</v>
      </c>
    </row>
    <row r="3707" spans="1:25" x14ac:dyDescent="0.25">
      <c r="A3707" t="s">
        <v>14517</v>
      </c>
      <c r="B3707" t="s">
        <v>14518</v>
      </c>
      <c r="C3707" t="s">
        <v>14517</v>
      </c>
      <c r="D3707" t="s">
        <v>470</v>
      </c>
      <c r="E3707">
        <v>86</v>
      </c>
      <c r="F3707">
        <v>95</v>
      </c>
      <c r="G3707">
        <v>91</v>
      </c>
      <c r="H3707" t="s">
        <v>471</v>
      </c>
      <c r="I3707" t="s">
        <v>472</v>
      </c>
      <c r="J3707" t="s">
        <v>8609</v>
      </c>
      <c r="K3707">
        <v>0.56000000000000005</v>
      </c>
      <c r="L3707">
        <v>1.18</v>
      </c>
      <c r="M3707">
        <v>0</v>
      </c>
      <c r="N3707">
        <v>0</v>
      </c>
      <c r="O3707">
        <v>1.17</v>
      </c>
      <c r="P3707">
        <v>0.88</v>
      </c>
      <c r="Q3707">
        <v>0</v>
      </c>
      <c r="R3707">
        <v>0</v>
      </c>
      <c r="S3707">
        <v>0</v>
      </c>
      <c r="T3707">
        <v>0</v>
      </c>
      <c r="U3707">
        <v>0</v>
      </c>
      <c r="V3707" t="s">
        <v>30</v>
      </c>
      <c r="W3707" t="s">
        <v>470</v>
      </c>
      <c r="X3707" t="s">
        <v>76</v>
      </c>
      <c r="Y3707">
        <v>26</v>
      </c>
    </row>
    <row r="3708" spans="1:25" x14ac:dyDescent="0.25">
      <c r="A3708" t="s">
        <v>15069</v>
      </c>
      <c r="B3708" t="s">
        <v>15070</v>
      </c>
      <c r="C3708" t="s">
        <v>15069</v>
      </c>
      <c r="D3708" t="s">
        <v>15071</v>
      </c>
      <c r="E3708">
        <v>78</v>
      </c>
      <c r="F3708">
        <v>78</v>
      </c>
      <c r="G3708">
        <v>79</v>
      </c>
      <c r="H3708">
        <v>30.5</v>
      </c>
      <c r="I3708" t="s">
        <v>187</v>
      </c>
      <c r="J3708" t="s">
        <v>15072</v>
      </c>
      <c r="K3708">
        <v>0</v>
      </c>
      <c r="L3708">
        <v>0</v>
      </c>
      <c r="M3708">
        <v>0</v>
      </c>
      <c r="N3708">
        <v>0</v>
      </c>
      <c r="O3708">
        <v>-1.55</v>
      </c>
      <c r="P3708">
        <v>-0.5</v>
      </c>
      <c r="Q3708">
        <v>0</v>
      </c>
      <c r="R3708">
        <v>0</v>
      </c>
      <c r="S3708">
        <v>0</v>
      </c>
      <c r="T3708">
        <v>0</v>
      </c>
      <c r="U3708">
        <v>0</v>
      </c>
      <c r="V3708" t="s">
        <v>30</v>
      </c>
      <c r="W3708" t="s">
        <v>15071</v>
      </c>
      <c r="X3708" t="s">
        <v>15073</v>
      </c>
      <c r="Y3708">
        <v>26</v>
      </c>
    </row>
    <row r="3709" spans="1:25" x14ac:dyDescent="0.25">
      <c r="A3709" t="s">
        <v>15455</v>
      </c>
      <c r="B3709" t="s">
        <v>15456</v>
      </c>
      <c r="C3709" t="s">
        <v>15455</v>
      </c>
      <c r="D3709" t="s">
        <v>15457</v>
      </c>
      <c r="E3709">
        <v>75</v>
      </c>
      <c r="F3709">
        <v>98</v>
      </c>
      <c r="G3709">
        <v>99</v>
      </c>
      <c r="H3709">
        <v>27.2</v>
      </c>
      <c r="I3709" t="s">
        <v>313</v>
      </c>
      <c r="J3709" t="s">
        <v>15458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 t="s">
        <v>30</v>
      </c>
      <c r="W3709" t="s">
        <v>15457</v>
      </c>
      <c r="X3709" t="s">
        <v>15459</v>
      </c>
      <c r="Y3709">
        <v>26</v>
      </c>
    </row>
    <row r="3710" spans="1:25" x14ac:dyDescent="0.25">
      <c r="A3710" t="s">
        <v>16288</v>
      </c>
      <c r="B3710" t="s">
        <v>16289</v>
      </c>
      <c r="C3710" t="s">
        <v>16288</v>
      </c>
      <c r="D3710" t="s">
        <v>16290</v>
      </c>
      <c r="E3710">
        <v>78</v>
      </c>
      <c r="F3710">
        <v>99</v>
      </c>
      <c r="G3710">
        <v>98</v>
      </c>
      <c r="H3710">
        <v>31.1</v>
      </c>
      <c r="I3710" t="s">
        <v>170</v>
      </c>
      <c r="J3710" t="s">
        <v>16291</v>
      </c>
      <c r="K3710">
        <v>-2</v>
      </c>
      <c r="L3710">
        <v>-2.4700000000000002</v>
      </c>
      <c r="M3710">
        <v>0</v>
      </c>
      <c r="N3710">
        <v>0</v>
      </c>
      <c r="O3710">
        <v>-2.5</v>
      </c>
      <c r="P3710">
        <v>-2.98</v>
      </c>
      <c r="Q3710">
        <v>-2.16</v>
      </c>
      <c r="R3710">
        <v>-2.86</v>
      </c>
      <c r="S3710">
        <v>-2.64</v>
      </c>
      <c r="T3710">
        <v>-4.1100000000000003</v>
      </c>
      <c r="U3710">
        <v>-3.27</v>
      </c>
      <c r="V3710" t="s">
        <v>30</v>
      </c>
      <c r="W3710" t="s">
        <v>16290</v>
      </c>
      <c r="X3710" t="s">
        <v>16292</v>
      </c>
      <c r="Y3710">
        <v>26</v>
      </c>
    </row>
    <row r="3711" spans="1:25" x14ac:dyDescent="0.25">
      <c r="A3711" t="s">
        <v>16608</v>
      </c>
      <c r="B3711" t="s">
        <v>16609</v>
      </c>
      <c r="C3711" t="s">
        <v>16608</v>
      </c>
      <c r="D3711" t="s">
        <v>16610</v>
      </c>
      <c r="E3711">
        <v>90</v>
      </c>
      <c r="F3711">
        <v>93</v>
      </c>
      <c r="G3711">
        <v>93</v>
      </c>
      <c r="H3711" t="s">
        <v>16611</v>
      </c>
      <c r="I3711" t="s">
        <v>16612</v>
      </c>
      <c r="J3711" t="s">
        <v>16613</v>
      </c>
      <c r="K3711">
        <v>-1.38</v>
      </c>
      <c r="L3711">
        <v>-1.71</v>
      </c>
      <c r="M3711">
        <v>0</v>
      </c>
      <c r="N3711">
        <v>0</v>
      </c>
      <c r="O3711">
        <v>-2.4</v>
      </c>
      <c r="P3711">
        <v>-3.99</v>
      </c>
      <c r="Q3711">
        <v>-2.58</v>
      </c>
      <c r="R3711">
        <v>-2.38</v>
      </c>
      <c r="S3711">
        <v>-3.83</v>
      </c>
      <c r="T3711">
        <v>-2.68</v>
      </c>
      <c r="U3711">
        <v>-2.4900000000000002</v>
      </c>
      <c r="V3711" t="s">
        <v>30</v>
      </c>
      <c r="W3711" t="s">
        <v>16610</v>
      </c>
      <c r="X3711" t="s">
        <v>16614</v>
      </c>
      <c r="Y3711">
        <v>26</v>
      </c>
    </row>
    <row r="3712" spans="1:25" x14ac:dyDescent="0.25">
      <c r="A3712" t="s">
        <v>16772</v>
      </c>
      <c r="B3712" t="s">
        <v>16773</v>
      </c>
      <c r="C3712" t="s">
        <v>16772</v>
      </c>
      <c r="D3712" t="s">
        <v>16774</v>
      </c>
      <c r="E3712">
        <v>89</v>
      </c>
      <c r="F3712">
        <v>94</v>
      </c>
      <c r="G3712">
        <v>97</v>
      </c>
      <c r="H3712" t="s">
        <v>3201</v>
      </c>
      <c r="I3712" t="s">
        <v>3202</v>
      </c>
      <c r="J3712" t="s">
        <v>16775</v>
      </c>
      <c r="K3712">
        <v>0.82</v>
      </c>
      <c r="L3712">
        <v>0.72</v>
      </c>
      <c r="M3712">
        <v>1.1100000000000001</v>
      </c>
      <c r="N3712">
        <v>1.22</v>
      </c>
      <c r="O3712">
        <v>0.88</v>
      </c>
      <c r="P3712">
        <v>0.13</v>
      </c>
      <c r="Q3712">
        <v>0</v>
      </c>
      <c r="R3712">
        <v>0</v>
      </c>
      <c r="S3712">
        <v>0</v>
      </c>
      <c r="T3712">
        <v>0</v>
      </c>
      <c r="U3712">
        <v>0.99</v>
      </c>
      <c r="V3712" t="s">
        <v>30</v>
      </c>
      <c r="W3712" t="s">
        <v>16774</v>
      </c>
      <c r="X3712" t="s">
        <v>16776</v>
      </c>
      <c r="Y3712">
        <v>26</v>
      </c>
    </row>
    <row r="3713" spans="1:25" x14ac:dyDescent="0.25">
      <c r="A3713" t="s">
        <v>17057</v>
      </c>
      <c r="B3713" t="s">
        <v>17058</v>
      </c>
      <c r="C3713" t="s">
        <v>17057</v>
      </c>
      <c r="D3713" t="s">
        <v>17059</v>
      </c>
      <c r="E3713">
        <v>91</v>
      </c>
      <c r="F3713">
        <v>99</v>
      </c>
      <c r="G3713">
        <v>99</v>
      </c>
      <c r="H3713" s="1">
        <v>37040</v>
      </c>
      <c r="I3713" t="s">
        <v>11574</v>
      </c>
      <c r="J3713" t="s">
        <v>17060</v>
      </c>
      <c r="K3713">
        <v>-0.78</v>
      </c>
      <c r="L3713">
        <v>-1.27</v>
      </c>
      <c r="M3713">
        <v>0</v>
      </c>
      <c r="N3713">
        <v>0</v>
      </c>
      <c r="O3713">
        <v>-2.0699999999999998</v>
      </c>
      <c r="P3713">
        <v>-2.48</v>
      </c>
      <c r="Q3713">
        <v>-2.15</v>
      </c>
      <c r="R3713">
        <v>-1.76</v>
      </c>
      <c r="S3713">
        <v>-4.1900000000000004</v>
      </c>
      <c r="T3713">
        <v>-2.1</v>
      </c>
      <c r="U3713">
        <v>-2.97</v>
      </c>
      <c r="V3713" t="s">
        <v>30</v>
      </c>
      <c r="W3713" t="s">
        <v>17059</v>
      </c>
      <c r="X3713" t="s">
        <v>17061</v>
      </c>
      <c r="Y3713">
        <v>26</v>
      </c>
    </row>
    <row r="3714" spans="1:25" x14ac:dyDescent="0.25">
      <c r="A3714" t="s">
        <v>17160</v>
      </c>
      <c r="B3714" t="s">
        <v>17161</v>
      </c>
      <c r="C3714" t="s">
        <v>17160</v>
      </c>
      <c r="D3714" t="s">
        <v>1334</v>
      </c>
      <c r="E3714">
        <v>89</v>
      </c>
      <c r="F3714">
        <v>100</v>
      </c>
      <c r="G3714">
        <v>99</v>
      </c>
      <c r="H3714" s="1">
        <v>38437</v>
      </c>
      <c r="I3714" t="s">
        <v>444</v>
      </c>
      <c r="J3714" t="s">
        <v>16597</v>
      </c>
      <c r="K3714">
        <v>1.55</v>
      </c>
      <c r="L3714">
        <v>2.09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 t="s">
        <v>30</v>
      </c>
      <c r="W3714" t="s">
        <v>1334</v>
      </c>
      <c r="X3714" t="s">
        <v>17162</v>
      </c>
      <c r="Y3714">
        <v>26</v>
      </c>
    </row>
    <row r="3715" spans="1:25" x14ac:dyDescent="0.25">
      <c r="A3715" t="s">
        <v>17193</v>
      </c>
      <c r="B3715" t="s">
        <v>17194</v>
      </c>
      <c r="C3715" t="s">
        <v>17193</v>
      </c>
      <c r="D3715" t="s">
        <v>17195</v>
      </c>
      <c r="E3715">
        <v>73</v>
      </c>
      <c r="F3715">
        <v>75</v>
      </c>
      <c r="G3715">
        <v>72</v>
      </c>
      <c r="H3715">
        <v>35.200000000000003</v>
      </c>
      <c r="I3715" t="s">
        <v>98</v>
      </c>
      <c r="J3715" t="s">
        <v>17196</v>
      </c>
      <c r="K3715">
        <v>0</v>
      </c>
      <c r="L3715">
        <v>0</v>
      </c>
      <c r="M3715">
        <v>0</v>
      </c>
      <c r="N3715">
        <v>0</v>
      </c>
      <c r="O3715">
        <v>1.1100000000000001</v>
      </c>
      <c r="P3715">
        <v>-0.27</v>
      </c>
      <c r="Q3715">
        <v>0</v>
      </c>
      <c r="R3715">
        <v>0</v>
      </c>
      <c r="S3715">
        <v>0</v>
      </c>
      <c r="T3715">
        <v>0</v>
      </c>
      <c r="U3715">
        <v>0</v>
      </c>
      <c r="V3715" t="s">
        <v>30</v>
      </c>
      <c r="W3715" t="s">
        <v>17195</v>
      </c>
      <c r="X3715" t="s">
        <v>17197</v>
      </c>
      <c r="Y3715">
        <v>26</v>
      </c>
    </row>
    <row r="3716" spans="1:25" x14ac:dyDescent="0.25">
      <c r="A3716" t="s">
        <v>17662</v>
      </c>
      <c r="B3716" t="s">
        <v>17663</v>
      </c>
      <c r="C3716" t="s">
        <v>17662</v>
      </c>
      <c r="D3716" t="s">
        <v>163</v>
      </c>
      <c r="E3716">
        <v>82</v>
      </c>
      <c r="F3716">
        <v>100</v>
      </c>
      <c r="G3716">
        <v>97</v>
      </c>
      <c r="H3716" s="1">
        <v>36981</v>
      </c>
      <c r="I3716" t="s">
        <v>164</v>
      </c>
      <c r="J3716" t="s">
        <v>165</v>
      </c>
      <c r="K3716">
        <v>0</v>
      </c>
      <c r="L3716">
        <v>-0.57999999999999996</v>
      </c>
      <c r="M3716">
        <v>0</v>
      </c>
      <c r="N3716">
        <v>0</v>
      </c>
      <c r="O3716">
        <v>-1.51</v>
      </c>
      <c r="P3716">
        <v>-2.66</v>
      </c>
      <c r="Q3716">
        <v>0</v>
      </c>
      <c r="R3716">
        <v>0</v>
      </c>
      <c r="S3716">
        <v>0</v>
      </c>
      <c r="T3716">
        <v>-2.48</v>
      </c>
      <c r="U3716">
        <v>0</v>
      </c>
      <c r="V3716" t="s">
        <v>30</v>
      </c>
      <c r="W3716" t="s">
        <v>163</v>
      </c>
      <c r="X3716" t="s">
        <v>17664</v>
      </c>
      <c r="Y3716">
        <v>26</v>
      </c>
    </row>
    <row r="3717" spans="1:25" x14ac:dyDescent="0.25">
      <c r="A3717" t="s">
        <v>18148</v>
      </c>
      <c r="B3717" t="s">
        <v>18149</v>
      </c>
      <c r="C3717" t="s">
        <v>18148</v>
      </c>
      <c r="D3717" t="s">
        <v>18150</v>
      </c>
      <c r="E3717">
        <v>79</v>
      </c>
      <c r="F3717">
        <v>100</v>
      </c>
      <c r="G3717">
        <v>96</v>
      </c>
      <c r="H3717">
        <v>35.200000000000003</v>
      </c>
      <c r="I3717" t="s">
        <v>98</v>
      </c>
      <c r="J3717" t="s">
        <v>3489</v>
      </c>
      <c r="K3717">
        <v>-1.18</v>
      </c>
      <c r="L3717">
        <v>-1.55</v>
      </c>
      <c r="M3717">
        <v>0</v>
      </c>
      <c r="N3717">
        <v>0</v>
      </c>
      <c r="O3717">
        <v>-1.62</v>
      </c>
      <c r="P3717">
        <v>-2.02</v>
      </c>
      <c r="Q3717">
        <v>-1.29</v>
      </c>
      <c r="R3717">
        <v>0</v>
      </c>
      <c r="S3717">
        <v>-3.17</v>
      </c>
      <c r="T3717">
        <v>-1.97</v>
      </c>
      <c r="U3717">
        <v>-2.12</v>
      </c>
      <c r="V3717" t="s">
        <v>30</v>
      </c>
      <c r="W3717" t="s">
        <v>18150</v>
      </c>
      <c r="X3717" t="s">
        <v>18151</v>
      </c>
      <c r="Y3717">
        <v>26</v>
      </c>
    </row>
    <row r="3718" spans="1:25" x14ac:dyDescent="0.25">
      <c r="A3718" t="s">
        <v>18215</v>
      </c>
      <c r="B3718" t="s">
        <v>18216</v>
      </c>
      <c r="C3718" t="s">
        <v>18215</v>
      </c>
      <c r="D3718" t="s">
        <v>18217</v>
      </c>
      <c r="E3718">
        <v>77</v>
      </c>
      <c r="F3718">
        <v>98</v>
      </c>
      <c r="G3718">
        <v>99</v>
      </c>
      <c r="H3718">
        <v>35.200000000000003</v>
      </c>
      <c r="I3718" t="s">
        <v>98</v>
      </c>
      <c r="J3718" t="s">
        <v>9214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 t="s">
        <v>30</v>
      </c>
      <c r="W3718" t="s">
        <v>18217</v>
      </c>
      <c r="X3718" t="s">
        <v>18218</v>
      </c>
      <c r="Y3718">
        <v>26</v>
      </c>
    </row>
    <row r="3719" spans="1:25" x14ac:dyDescent="0.25">
      <c r="A3719" t="s">
        <v>18957</v>
      </c>
      <c r="B3719" t="s">
        <v>18958</v>
      </c>
      <c r="C3719" t="s">
        <v>18957</v>
      </c>
      <c r="D3719" t="s">
        <v>6330</v>
      </c>
      <c r="E3719">
        <v>76</v>
      </c>
      <c r="F3719">
        <v>95</v>
      </c>
      <c r="G3719">
        <v>94</v>
      </c>
      <c r="H3719" s="1">
        <v>37417</v>
      </c>
      <c r="I3719" t="s">
        <v>4547</v>
      </c>
      <c r="J3719" t="s">
        <v>6331</v>
      </c>
      <c r="K3719">
        <v>-0.65</v>
      </c>
      <c r="L3719">
        <v>0</v>
      </c>
      <c r="M3719">
        <v>0</v>
      </c>
      <c r="N3719">
        <v>0</v>
      </c>
      <c r="O3719">
        <v>-3.02</v>
      </c>
      <c r="P3719">
        <v>-2.17</v>
      </c>
      <c r="Q3719">
        <v>0</v>
      </c>
      <c r="R3719">
        <v>-1.93</v>
      </c>
      <c r="S3719">
        <v>-3.09</v>
      </c>
      <c r="T3719">
        <v>-1.55</v>
      </c>
      <c r="U3719">
        <v>-2.23</v>
      </c>
      <c r="V3719" t="s">
        <v>30</v>
      </c>
      <c r="W3719" t="s">
        <v>6330</v>
      </c>
      <c r="X3719" t="s">
        <v>18959</v>
      </c>
      <c r="Y3719">
        <v>26</v>
      </c>
    </row>
    <row r="3720" spans="1:25" x14ac:dyDescent="0.25">
      <c r="A3720" t="s">
        <v>19271</v>
      </c>
      <c r="B3720" t="s">
        <v>19272</v>
      </c>
      <c r="C3720" t="s">
        <v>19271</v>
      </c>
      <c r="D3720" t="s">
        <v>19273</v>
      </c>
      <c r="E3720">
        <v>83</v>
      </c>
      <c r="F3720">
        <v>87</v>
      </c>
      <c r="G3720">
        <v>98</v>
      </c>
      <c r="H3720">
        <v>29.5</v>
      </c>
      <c r="I3720" t="s">
        <v>204</v>
      </c>
      <c r="J3720" t="s">
        <v>19274</v>
      </c>
      <c r="K3720">
        <v>0</v>
      </c>
      <c r="L3720">
        <v>-1.38</v>
      </c>
      <c r="M3720">
        <v>0</v>
      </c>
      <c r="N3720">
        <v>0</v>
      </c>
      <c r="O3720">
        <v>-2.39</v>
      </c>
      <c r="P3720">
        <v>-2.81</v>
      </c>
      <c r="Q3720">
        <v>0</v>
      </c>
      <c r="R3720">
        <v>0</v>
      </c>
      <c r="S3720">
        <v>0</v>
      </c>
      <c r="T3720">
        <v>-1.49</v>
      </c>
      <c r="U3720">
        <v>0</v>
      </c>
      <c r="V3720" t="s">
        <v>30</v>
      </c>
      <c r="W3720" t="s">
        <v>19273</v>
      </c>
      <c r="X3720" t="s">
        <v>19275</v>
      </c>
      <c r="Y3720">
        <v>26</v>
      </c>
    </row>
    <row r="3721" spans="1:25" x14ac:dyDescent="0.25">
      <c r="A3721" t="s">
        <v>19333</v>
      </c>
      <c r="B3721" t="s">
        <v>19334</v>
      </c>
      <c r="C3721" t="s">
        <v>19333</v>
      </c>
      <c r="D3721" t="s">
        <v>19335</v>
      </c>
      <c r="E3721">
        <v>73</v>
      </c>
      <c r="F3721">
        <v>86</v>
      </c>
      <c r="G3721">
        <v>79</v>
      </c>
      <c r="H3721" s="1">
        <v>25289</v>
      </c>
      <c r="I3721" t="s">
        <v>667</v>
      </c>
      <c r="J3721" t="s">
        <v>19336</v>
      </c>
      <c r="K3721">
        <v>-1.18</v>
      </c>
      <c r="L3721">
        <v>-2.19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-5.45</v>
      </c>
      <c r="V3721" t="s">
        <v>30</v>
      </c>
      <c r="W3721" t="s">
        <v>19335</v>
      </c>
      <c r="X3721" t="s">
        <v>19337</v>
      </c>
      <c r="Y3721">
        <v>26</v>
      </c>
    </row>
    <row r="3722" spans="1:25" x14ac:dyDescent="0.25">
      <c r="A3722" t="s">
        <v>19397</v>
      </c>
      <c r="B3722" t="s">
        <v>19398</v>
      </c>
      <c r="C3722" t="s">
        <v>19397</v>
      </c>
      <c r="D3722" t="s">
        <v>1326</v>
      </c>
      <c r="E3722">
        <v>90</v>
      </c>
      <c r="F3722">
        <v>95</v>
      </c>
      <c r="G3722">
        <v>94</v>
      </c>
      <c r="H3722">
        <v>33.99</v>
      </c>
      <c r="I3722" t="s">
        <v>193</v>
      </c>
      <c r="J3722" t="s">
        <v>19399</v>
      </c>
      <c r="K3722">
        <v>0</v>
      </c>
      <c r="L3722">
        <v>-0.67</v>
      </c>
      <c r="M3722">
        <v>0</v>
      </c>
      <c r="N3722">
        <v>0</v>
      </c>
      <c r="O3722">
        <v>-1.04</v>
      </c>
      <c r="P3722">
        <v>-1.1000000000000001</v>
      </c>
      <c r="Q3722">
        <v>0</v>
      </c>
      <c r="R3722">
        <v>0</v>
      </c>
      <c r="S3722">
        <v>0</v>
      </c>
      <c r="T3722">
        <v>0</v>
      </c>
      <c r="U3722">
        <v>0</v>
      </c>
      <c r="V3722" t="s">
        <v>30</v>
      </c>
      <c r="W3722" t="s">
        <v>1326</v>
      </c>
      <c r="X3722" t="s">
        <v>19400</v>
      </c>
      <c r="Y3722">
        <v>26</v>
      </c>
    </row>
    <row r="3723" spans="1:25" x14ac:dyDescent="0.25">
      <c r="A3723" t="s">
        <v>19824</v>
      </c>
      <c r="B3723" t="s">
        <v>19825</v>
      </c>
      <c r="C3723" t="s">
        <v>19824</v>
      </c>
      <c r="D3723" t="s">
        <v>19826</v>
      </c>
      <c r="E3723">
        <v>83</v>
      </c>
      <c r="F3723">
        <v>93</v>
      </c>
      <c r="G3723">
        <v>92</v>
      </c>
      <c r="H3723">
        <v>29.5</v>
      </c>
      <c r="I3723" t="s">
        <v>204</v>
      </c>
      <c r="J3723" t="s">
        <v>19827</v>
      </c>
      <c r="K3723">
        <v>-1.08</v>
      </c>
      <c r="L3723">
        <v>-1.58</v>
      </c>
      <c r="M3723">
        <v>0</v>
      </c>
      <c r="N3723">
        <v>0</v>
      </c>
      <c r="O3723">
        <v>-1.61</v>
      </c>
      <c r="P3723">
        <v>-2.27</v>
      </c>
      <c r="Q3723">
        <v>0</v>
      </c>
      <c r="R3723">
        <v>0</v>
      </c>
      <c r="S3723">
        <v>0</v>
      </c>
      <c r="T3723">
        <v>0</v>
      </c>
      <c r="U3723">
        <v>0</v>
      </c>
      <c r="V3723" t="s">
        <v>30</v>
      </c>
      <c r="W3723" t="s">
        <v>19826</v>
      </c>
      <c r="X3723" t="s">
        <v>76</v>
      </c>
      <c r="Y3723">
        <v>26</v>
      </c>
    </row>
    <row r="3724" spans="1:25" x14ac:dyDescent="0.25">
      <c r="A3724" t="s">
        <v>19946</v>
      </c>
      <c r="B3724" t="s">
        <v>19947</v>
      </c>
      <c r="C3724" t="s">
        <v>19946</v>
      </c>
      <c r="D3724" t="s">
        <v>4107</v>
      </c>
      <c r="E3724">
        <v>86</v>
      </c>
      <c r="F3724">
        <v>60</v>
      </c>
      <c r="G3724">
        <v>54</v>
      </c>
      <c r="H3724">
        <v>35.1</v>
      </c>
      <c r="I3724" t="s">
        <v>74</v>
      </c>
      <c r="J3724" t="s">
        <v>4108</v>
      </c>
      <c r="K3724">
        <v>-1.0900000000000001</v>
      </c>
      <c r="L3724">
        <v>-1.27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 t="s">
        <v>30</v>
      </c>
      <c r="W3724" t="s">
        <v>4107</v>
      </c>
      <c r="X3724" t="s">
        <v>76</v>
      </c>
      <c r="Y3724">
        <v>26</v>
      </c>
    </row>
    <row r="3725" spans="1:25" x14ac:dyDescent="0.25">
      <c r="A3725" t="s">
        <v>20610</v>
      </c>
      <c r="B3725" t="s">
        <v>20611</v>
      </c>
      <c r="C3725" t="s">
        <v>20610</v>
      </c>
      <c r="D3725" t="s">
        <v>2431</v>
      </c>
      <c r="E3725">
        <v>94</v>
      </c>
      <c r="F3725">
        <v>100</v>
      </c>
      <c r="G3725">
        <v>100</v>
      </c>
      <c r="H3725">
        <v>35.200000000000003</v>
      </c>
      <c r="I3725" t="s">
        <v>98</v>
      </c>
      <c r="J3725" t="s">
        <v>20612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-0.92</v>
      </c>
      <c r="R3725">
        <v>0</v>
      </c>
      <c r="S3725">
        <v>0</v>
      </c>
      <c r="T3725">
        <v>0</v>
      </c>
      <c r="U3725">
        <v>-0.78</v>
      </c>
      <c r="V3725" t="s">
        <v>30</v>
      </c>
      <c r="W3725" t="s">
        <v>2431</v>
      </c>
      <c r="X3725" t="s">
        <v>11884</v>
      </c>
      <c r="Y3725">
        <v>26</v>
      </c>
    </row>
    <row r="3726" spans="1:25" x14ac:dyDescent="0.25">
      <c r="A3726" t="s">
        <v>20838</v>
      </c>
      <c r="B3726" t="s">
        <v>20839</v>
      </c>
      <c r="C3726" t="s">
        <v>20838</v>
      </c>
      <c r="D3726" t="s">
        <v>20840</v>
      </c>
      <c r="E3726">
        <v>91</v>
      </c>
      <c r="F3726">
        <v>77</v>
      </c>
      <c r="G3726">
        <v>86</v>
      </c>
      <c r="H3726" s="1">
        <v>25654</v>
      </c>
      <c r="I3726" t="s">
        <v>300</v>
      </c>
      <c r="J3726" t="s">
        <v>20841</v>
      </c>
      <c r="K3726">
        <v>0</v>
      </c>
      <c r="L3726">
        <v>0</v>
      </c>
      <c r="M3726">
        <v>0</v>
      </c>
      <c r="N3726">
        <v>0</v>
      </c>
      <c r="O3726">
        <v>0.89</v>
      </c>
      <c r="P3726">
        <v>0.15</v>
      </c>
      <c r="Q3726">
        <v>1.53</v>
      </c>
      <c r="R3726">
        <v>0</v>
      </c>
      <c r="S3726">
        <v>0</v>
      </c>
      <c r="T3726">
        <v>0</v>
      </c>
      <c r="U3726">
        <v>0</v>
      </c>
      <c r="V3726" t="s">
        <v>30</v>
      </c>
      <c r="W3726" t="s">
        <v>20840</v>
      </c>
      <c r="X3726" t="s">
        <v>20842</v>
      </c>
      <c r="Y3726">
        <v>26</v>
      </c>
    </row>
    <row r="3727" spans="1:25" x14ac:dyDescent="0.25">
      <c r="A3727" t="s">
        <v>20964</v>
      </c>
      <c r="B3727" t="s">
        <v>20965</v>
      </c>
      <c r="C3727" t="s">
        <v>20964</v>
      </c>
      <c r="D3727" t="s">
        <v>625</v>
      </c>
      <c r="E3727">
        <v>79</v>
      </c>
      <c r="F3727">
        <v>91</v>
      </c>
      <c r="G3727">
        <v>91</v>
      </c>
      <c r="H3727">
        <v>26.12</v>
      </c>
      <c r="I3727" t="s">
        <v>626</v>
      </c>
      <c r="J3727" t="s">
        <v>20966</v>
      </c>
      <c r="K3727">
        <v>-1.01</v>
      </c>
      <c r="L3727">
        <v>-1.86</v>
      </c>
      <c r="M3727">
        <v>-2.63</v>
      </c>
      <c r="N3727">
        <v>-2.4900000000000002</v>
      </c>
      <c r="O3727">
        <v>-4.01</v>
      </c>
      <c r="P3727">
        <v>-3.21</v>
      </c>
      <c r="Q3727">
        <v>0</v>
      </c>
      <c r="R3727">
        <v>0</v>
      </c>
      <c r="S3727">
        <v>-4.5999999999999996</v>
      </c>
      <c r="T3727">
        <v>-5.24</v>
      </c>
      <c r="U3727">
        <v>-5.0599999999999996</v>
      </c>
      <c r="V3727" t="s">
        <v>30</v>
      </c>
      <c r="W3727" t="s">
        <v>625</v>
      </c>
      <c r="X3727" t="s">
        <v>20967</v>
      </c>
      <c r="Y3727">
        <v>26</v>
      </c>
    </row>
    <row r="3728" spans="1:25" x14ac:dyDescent="0.25">
      <c r="A3728" t="s">
        <v>21043</v>
      </c>
      <c r="B3728" t="s">
        <v>21044</v>
      </c>
      <c r="C3728" t="s">
        <v>21043</v>
      </c>
      <c r="D3728" t="s">
        <v>21045</v>
      </c>
      <c r="E3728">
        <v>92</v>
      </c>
      <c r="F3728">
        <v>99</v>
      </c>
      <c r="G3728">
        <v>99</v>
      </c>
      <c r="H3728" t="s">
        <v>4410</v>
      </c>
      <c r="I3728" t="s">
        <v>4411</v>
      </c>
      <c r="J3728" t="s">
        <v>4412</v>
      </c>
      <c r="K3728">
        <v>0.57999999999999996</v>
      </c>
      <c r="L3728">
        <v>0.95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 t="s">
        <v>30</v>
      </c>
      <c r="W3728" t="s">
        <v>21045</v>
      </c>
      <c r="X3728" t="s">
        <v>21046</v>
      </c>
      <c r="Y3728">
        <v>26</v>
      </c>
    </row>
    <row r="3729" spans="1:25" x14ac:dyDescent="0.25">
      <c r="A3729" t="s">
        <v>21325</v>
      </c>
      <c r="B3729" t="s">
        <v>21326</v>
      </c>
      <c r="C3729" t="s">
        <v>21325</v>
      </c>
      <c r="D3729" t="s">
        <v>4436</v>
      </c>
      <c r="E3729">
        <v>91</v>
      </c>
      <c r="F3729">
        <v>99</v>
      </c>
      <c r="G3729">
        <v>98</v>
      </c>
      <c r="H3729">
        <v>33.99</v>
      </c>
      <c r="I3729" t="s">
        <v>193</v>
      </c>
      <c r="J3729" t="s">
        <v>21327</v>
      </c>
      <c r="K3729">
        <v>1.1000000000000001</v>
      </c>
      <c r="L3729">
        <v>1.59</v>
      </c>
      <c r="M3729">
        <v>1.64</v>
      </c>
      <c r="N3729">
        <v>1.96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1.04</v>
      </c>
      <c r="V3729" t="s">
        <v>30</v>
      </c>
      <c r="W3729" t="s">
        <v>4436</v>
      </c>
      <c r="X3729" t="s">
        <v>21328</v>
      </c>
      <c r="Y3729">
        <v>26</v>
      </c>
    </row>
    <row r="3730" spans="1:25" x14ac:dyDescent="0.25">
      <c r="A3730" t="s">
        <v>21685</v>
      </c>
      <c r="B3730" t="s">
        <v>21686</v>
      </c>
      <c r="C3730" t="s">
        <v>21685</v>
      </c>
      <c r="D3730" t="s">
        <v>21687</v>
      </c>
      <c r="E3730">
        <v>75</v>
      </c>
      <c r="F3730">
        <v>99</v>
      </c>
      <c r="G3730">
        <v>97</v>
      </c>
      <c r="H3730">
        <v>28.1</v>
      </c>
      <c r="I3730" t="s">
        <v>371</v>
      </c>
      <c r="J3730" t="s">
        <v>21688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 t="s">
        <v>30</v>
      </c>
      <c r="W3730" t="s">
        <v>21687</v>
      </c>
      <c r="X3730" t="s">
        <v>21689</v>
      </c>
      <c r="Y3730">
        <v>26</v>
      </c>
    </row>
    <row r="3731" spans="1:25" x14ac:dyDescent="0.25">
      <c r="A3731" t="s">
        <v>21697</v>
      </c>
      <c r="B3731" t="s">
        <v>21698</v>
      </c>
      <c r="C3731" t="s">
        <v>21697</v>
      </c>
      <c r="D3731" t="s">
        <v>21699</v>
      </c>
      <c r="E3731">
        <v>75</v>
      </c>
      <c r="F3731">
        <v>95</v>
      </c>
      <c r="G3731">
        <v>94</v>
      </c>
      <c r="H3731" s="1">
        <v>16888</v>
      </c>
      <c r="I3731" t="s">
        <v>5432</v>
      </c>
      <c r="J3731" t="s">
        <v>5433</v>
      </c>
      <c r="K3731">
        <v>-1.25</v>
      </c>
      <c r="L3731">
        <v>-1.53</v>
      </c>
      <c r="M3731">
        <v>0</v>
      </c>
      <c r="N3731">
        <v>0</v>
      </c>
      <c r="O3731">
        <v>-1.27</v>
      </c>
      <c r="P3731">
        <v>-2.33</v>
      </c>
      <c r="Q3731">
        <v>0</v>
      </c>
      <c r="R3731">
        <v>0</v>
      </c>
      <c r="S3731">
        <v>-1.96</v>
      </c>
      <c r="T3731">
        <v>-4.54</v>
      </c>
      <c r="U3731">
        <v>-2.14</v>
      </c>
      <c r="V3731" t="s">
        <v>30</v>
      </c>
      <c r="W3731" t="s">
        <v>21699</v>
      </c>
      <c r="X3731" t="s">
        <v>21700</v>
      </c>
      <c r="Y3731">
        <v>26</v>
      </c>
    </row>
    <row r="3732" spans="1:25" x14ac:dyDescent="0.25">
      <c r="A3732" t="s">
        <v>21830</v>
      </c>
      <c r="B3732" t="s">
        <v>21831</v>
      </c>
      <c r="C3732" t="s">
        <v>21830</v>
      </c>
      <c r="D3732" t="s">
        <v>21832</v>
      </c>
      <c r="E3732">
        <v>91</v>
      </c>
      <c r="F3732">
        <v>86</v>
      </c>
      <c r="G3732">
        <v>85</v>
      </c>
      <c r="H3732">
        <v>35.1</v>
      </c>
      <c r="I3732" t="s">
        <v>74</v>
      </c>
      <c r="J3732" t="s">
        <v>21833</v>
      </c>
      <c r="K3732">
        <v>-0.89</v>
      </c>
      <c r="L3732">
        <v>-1.31</v>
      </c>
      <c r="M3732">
        <v>0</v>
      </c>
      <c r="N3732">
        <v>0</v>
      </c>
      <c r="O3732">
        <v>-1.72</v>
      </c>
      <c r="P3732">
        <v>-2.65</v>
      </c>
      <c r="Q3732">
        <v>-1.84</v>
      </c>
      <c r="R3732">
        <v>-1.96</v>
      </c>
      <c r="S3732">
        <v>-2.5299999999999998</v>
      </c>
      <c r="T3732">
        <v>-1.45</v>
      </c>
      <c r="U3732">
        <v>-1.83</v>
      </c>
      <c r="V3732" t="s">
        <v>30</v>
      </c>
      <c r="W3732" t="s">
        <v>21832</v>
      </c>
      <c r="X3732" t="s">
        <v>21834</v>
      </c>
      <c r="Y3732">
        <v>26</v>
      </c>
    </row>
    <row r="3733" spans="1:25" x14ac:dyDescent="0.25">
      <c r="A3733" t="s">
        <v>22299</v>
      </c>
      <c r="B3733" t="s">
        <v>22300</v>
      </c>
      <c r="C3733" t="s">
        <v>22299</v>
      </c>
      <c r="D3733" t="s">
        <v>22301</v>
      </c>
      <c r="E3733">
        <v>83</v>
      </c>
      <c r="F3733">
        <v>73</v>
      </c>
      <c r="G3733">
        <v>74</v>
      </c>
      <c r="H3733" t="s">
        <v>383</v>
      </c>
      <c r="I3733" t="s">
        <v>384</v>
      </c>
      <c r="J3733" t="s">
        <v>22302</v>
      </c>
      <c r="K3733">
        <v>-1.31</v>
      </c>
      <c r="L3733">
        <v>-1.37</v>
      </c>
      <c r="M3733">
        <v>0</v>
      </c>
      <c r="N3733">
        <v>0</v>
      </c>
      <c r="O3733">
        <v>-2.59</v>
      </c>
      <c r="P3733">
        <v>-5.84</v>
      </c>
      <c r="Q3733">
        <v>-2</v>
      </c>
      <c r="R3733">
        <v>-2.88</v>
      </c>
      <c r="S3733">
        <v>-3.01</v>
      </c>
      <c r="T3733">
        <v>-4.2699999999999996</v>
      </c>
      <c r="U3733">
        <v>-2.64</v>
      </c>
      <c r="V3733" t="s">
        <v>30</v>
      </c>
      <c r="W3733" t="s">
        <v>22301</v>
      </c>
      <c r="X3733" t="s">
        <v>22303</v>
      </c>
      <c r="Y3733">
        <v>26</v>
      </c>
    </row>
    <row r="3734" spans="1:25" x14ac:dyDescent="0.25">
      <c r="A3734" t="s">
        <v>22383</v>
      </c>
      <c r="B3734" t="s">
        <v>22384</v>
      </c>
      <c r="C3734" t="s">
        <v>22383</v>
      </c>
      <c r="D3734" t="s">
        <v>22385</v>
      </c>
      <c r="E3734">
        <v>76</v>
      </c>
      <c r="F3734">
        <v>94</v>
      </c>
      <c r="G3734">
        <v>95</v>
      </c>
      <c r="H3734" s="1">
        <v>19810</v>
      </c>
      <c r="I3734" t="s">
        <v>2009</v>
      </c>
      <c r="J3734" t="s">
        <v>22386</v>
      </c>
      <c r="K3734">
        <v>-0.88</v>
      </c>
      <c r="L3734">
        <v>-1.58</v>
      </c>
      <c r="M3734">
        <v>0</v>
      </c>
      <c r="N3734">
        <v>0</v>
      </c>
      <c r="O3734">
        <v>0</v>
      </c>
      <c r="P3734">
        <v>0</v>
      </c>
      <c r="Q3734">
        <v>-1.08</v>
      </c>
      <c r="R3734">
        <v>-2.14</v>
      </c>
      <c r="S3734">
        <v>-2.13</v>
      </c>
      <c r="T3734">
        <v>-1.85</v>
      </c>
      <c r="U3734">
        <v>-2.2599999999999998</v>
      </c>
      <c r="V3734" t="s">
        <v>30</v>
      </c>
      <c r="W3734" t="s">
        <v>22385</v>
      </c>
      <c r="X3734" t="s">
        <v>22387</v>
      </c>
      <c r="Y3734">
        <v>26</v>
      </c>
    </row>
    <row r="3735" spans="1:25" x14ac:dyDescent="0.25">
      <c r="A3735" t="s">
        <v>22608</v>
      </c>
      <c r="B3735" t="s">
        <v>22609</v>
      </c>
      <c r="C3735" t="s">
        <v>22608</v>
      </c>
      <c r="D3735" t="s">
        <v>22610</v>
      </c>
      <c r="E3735">
        <v>80</v>
      </c>
      <c r="F3735">
        <v>84</v>
      </c>
      <c r="G3735">
        <v>98</v>
      </c>
      <c r="H3735">
        <v>35.200000000000003</v>
      </c>
      <c r="I3735" t="s">
        <v>98</v>
      </c>
      <c r="J3735" t="s">
        <v>366</v>
      </c>
      <c r="K3735">
        <v>0</v>
      </c>
      <c r="L3735">
        <v>0</v>
      </c>
      <c r="M3735">
        <v>-1.69</v>
      </c>
      <c r="N3735">
        <v>-1.87</v>
      </c>
      <c r="O3735">
        <v>0</v>
      </c>
      <c r="P3735">
        <v>0</v>
      </c>
      <c r="Q3735">
        <v>-1.52</v>
      </c>
      <c r="R3735">
        <v>0</v>
      </c>
      <c r="S3735">
        <v>-1.26</v>
      </c>
      <c r="T3735">
        <v>-1.47</v>
      </c>
      <c r="U3735">
        <v>-1.18</v>
      </c>
      <c r="V3735" t="s">
        <v>30</v>
      </c>
      <c r="W3735" t="s">
        <v>22610</v>
      </c>
      <c r="X3735" t="s">
        <v>22611</v>
      </c>
      <c r="Y3735">
        <v>26</v>
      </c>
    </row>
    <row r="3736" spans="1:25" x14ac:dyDescent="0.25">
      <c r="A3736" t="s">
        <v>45</v>
      </c>
      <c r="B3736" t="s">
        <v>46</v>
      </c>
      <c r="C3736" t="s">
        <v>45</v>
      </c>
      <c r="D3736" t="s">
        <v>47</v>
      </c>
      <c r="E3736">
        <v>79</v>
      </c>
      <c r="F3736">
        <v>98</v>
      </c>
      <c r="G3736">
        <v>98</v>
      </c>
      <c r="H3736" t="s">
        <v>48</v>
      </c>
      <c r="I3736" t="s">
        <v>49</v>
      </c>
      <c r="J3736" t="s">
        <v>50</v>
      </c>
      <c r="K3736">
        <v>-1.05</v>
      </c>
      <c r="L3736">
        <v>-1.48</v>
      </c>
      <c r="M3736">
        <v>0</v>
      </c>
      <c r="N3736">
        <v>0</v>
      </c>
      <c r="O3736">
        <v>-2.71</v>
      </c>
      <c r="P3736">
        <v>-4.2699999999999996</v>
      </c>
      <c r="Q3736">
        <v>-2.71</v>
      </c>
      <c r="R3736">
        <v>-3.23</v>
      </c>
      <c r="S3736">
        <v>0</v>
      </c>
      <c r="T3736">
        <v>-2.9</v>
      </c>
      <c r="U3736">
        <v>-4.13</v>
      </c>
      <c r="V3736" t="s">
        <v>30</v>
      </c>
      <c r="W3736" t="s">
        <v>47</v>
      </c>
      <c r="X3736" t="s">
        <v>51</v>
      </c>
      <c r="Y3736">
        <v>27</v>
      </c>
    </row>
    <row r="3737" spans="1:25" x14ac:dyDescent="0.25">
      <c r="A3737" t="s">
        <v>258</v>
      </c>
      <c r="B3737" t="s">
        <v>259</v>
      </c>
      <c r="C3737" t="s">
        <v>258</v>
      </c>
      <c r="D3737" t="s">
        <v>260</v>
      </c>
      <c r="E3737">
        <v>76</v>
      </c>
      <c r="F3737">
        <v>97</v>
      </c>
      <c r="G3737">
        <v>96</v>
      </c>
      <c r="H3737">
        <v>35.200000000000003</v>
      </c>
      <c r="I3737" t="s">
        <v>98</v>
      </c>
      <c r="J3737" t="s">
        <v>261</v>
      </c>
      <c r="K3737">
        <v>-0.67</v>
      </c>
      <c r="L3737">
        <v>-0.72</v>
      </c>
      <c r="M3737">
        <v>0</v>
      </c>
      <c r="N3737">
        <v>0</v>
      </c>
      <c r="O3737">
        <v>-2.2000000000000002</v>
      </c>
      <c r="P3737">
        <v>-3.05</v>
      </c>
      <c r="Q3737">
        <v>-2.2200000000000002</v>
      </c>
      <c r="R3737">
        <v>-2.31</v>
      </c>
      <c r="S3737">
        <v>-3.2</v>
      </c>
      <c r="T3737">
        <v>-2.1</v>
      </c>
      <c r="U3737">
        <v>-2.98</v>
      </c>
      <c r="V3737" t="s">
        <v>30</v>
      </c>
      <c r="W3737" t="s">
        <v>260</v>
      </c>
      <c r="X3737" t="s">
        <v>76</v>
      </c>
      <c r="Y3737">
        <v>27</v>
      </c>
    </row>
    <row r="3738" spans="1:25" x14ac:dyDescent="0.25">
      <c r="A3738" t="s">
        <v>526</v>
      </c>
      <c r="B3738" t="s">
        <v>527</v>
      </c>
      <c r="C3738" t="s">
        <v>526</v>
      </c>
      <c r="D3738" t="s">
        <v>528</v>
      </c>
      <c r="E3738">
        <v>85</v>
      </c>
      <c r="F3738">
        <v>95</v>
      </c>
      <c r="G3738">
        <v>97</v>
      </c>
      <c r="H3738">
        <v>26.6</v>
      </c>
      <c r="I3738" t="s">
        <v>529</v>
      </c>
      <c r="J3738" t="s">
        <v>530</v>
      </c>
      <c r="K3738">
        <v>0</v>
      </c>
      <c r="L3738">
        <v>-0.79</v>
      </c>
      <c r="M3738">
        <v>1.1000000000000001</v>
      </c>
      <c r="N3738">
        <v>0</v>
      </c>
      <c r="O3738">
        <v>0</v>
      </c>
      <c r="P3738">
        <v>0</v>
      </c>
      <c r="Q3738">
        <v>0</v>
      </c>
      <c r="R3738">
        <v>-2.0299999999999998</v>
      </c>
      <c r="S3738">
        <v>-1.48</v>
      </c>
      <c r="T3738">
        <v>-1.72</v>
      </c>
      <c r="U3738">
        <v>-1.8</v>
      </c>
      <c r="V3738" t="s">
        <v>30</v>
      </c>
      <c r="W3738" t="s">
        <v>528</v>
      </c>
      <c r="X3738" t="s">
        <v>531</v>
      </c>
      <c r="Y3738">
        <v>27</v>
      </c>
    </row>
    <row r="3739" spans="1:25" x14ac:dyDescent="0.25">
      <c r="A3739" t="s">
        <v>714</v>
      </c>
      <c r="B3739" t="s">
        <v>715</v>
      </c>
      <c r="C3739" t="s">
        <v>714</v>
      </c>
      <c r="D3739" t="s">
        <v>716</v>
      </c>
      <c r="E3739">
        <v>94</v>
      </c>
      <c r="F3739">
        <v>94</v>
      </c>
      <c r="G3739">
        <v>100</v>
      </c>
      <c r="H3739" s="1">
        <v>38046</v>
      </c>
      <c r="I3739" t="s">
        <v>717</v>
      </c>
      <c r="J3739" t="s">
        <v>718</v>
      </c>
      <c r="K3739">
        <v>-0.89</v>
      </c>
      <c r="L3739">
        <v>-0.67</v>
      </c>
      <c r="M3739">
        <v>0</v>
      </c>
      <c r="N3739">
        <v>0</v>
      </c>
      <c r="O3739">
        <v>-1.1100000000000001</v>
      </c>
      <c r="P3739">
        <v>-1.42</v>
      </c>
      <c r="Q3739">
        <v>0</v>
      </c>
      <c r="R3739">
        <v>-1.8</v>
      </c>
      <c r="S3739">
        <v>-1.99</v>
      </c>
      <c r="T3739">
        <v>-1.54</v>
      </c>
      <c r="U3739">
        <v>-1.78</v>
      </c>
      <c r="V3739" t="s">
        <v>30</v>
      </c>
      <c r="W3739" t="s">
        <v>716</v>
      </c>
      <c r="X3739" t="s">
        <v>719</v>
      </c>
      <c r="Y3739">
        <v>27</v>
      </c>
    </row>
    <row r="3740" spans="1:25" x14ac:dyDescent="0.25">
      <c r="A3740" t="s">
        <v>748</v>
      </c>
      <c r="B3740" t="s">
        <v>749</v>
      </c>
      <c r="C3740" t="s">
        <v>748</v>
      </c>
      <c r="D3740" t="s">
        <v>750</v>
      </c>
      <c r="E3740">
        <v>74</v>
      </c>
      <c r="F3740">
        <v>91</v>
      </c>
      <c r="G3740">
        <v>91</v>
      </c>
      <c r="H3740">
        <v>35.1</v>
      </c>
      <c r="I3740" t="s">
        <v>74</v>
      </c>
      <c r="J3740" t="s">
        <v>751</v>
      </c>
      <c r="K3740">
        <v>0</v>
      </c>
      <c r="L3740">
        <v>-0.56999999999999995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-1.78</v>
      </c>
      <c r="U3740">
        <v>0</v>
      </c>
      <c r="V3740" t="s">
        <v>30</v>
      </c>
      <c r="W3740" t="s">
        <v>750</v>
      </c>
      <c r="X3740" t="s">
        <v>76</v>
      </c>
      <c r="Y3740">
        <v>27</v>
      </c>
    </row>
    <row r="3741" spans="1:25" x14ac:dyDescent="0.25">
      <c r="A3741" t="s">
        <v>906</v>
      </c>
      <c r="B3741" t="s">
        <v>907</v>
      </c>
      <c r="C3741" t="s">
        <v>906</v>
      </c>
      <c r="D3741" t="s">
        <v>908</v>
      </c>
      <c r="E3741">
        <v>74</v>
      </c>
      <c r="F3741">
        <v>87</v>
      </c>
      <c r="G3741">
        <v>86</v>
      </c>
      <c r="H3741" s="1">
        <v>36246</v>
      </c>
      <c r="I3741" t="s">
        <v>575</v>
      </c>
      <c r="J3741" t="s">
        <v>909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 t="s">
        <v>30</v>
      </c>
      <c r="W3741" t="s">
        <v>908</v>
      </c>
      <c r="X3741" t="s">
        <v>910</v>
      </c>
      <c r="Y3741">
        <v>27</v>
      </c>
    </row>
    <row r="3742" spans="1:25" x14ac:dyDescent="0.25">
      <c r="A3742" t="s">
        <v>1302</v>
      </c>
      <c r="B3742" t="s">
        <v>1303</v>
      </c>
      <c r="C3742" t="s">
        <v>1302</v>
      </c>
      <c r="D3742" t="s">
        <v>1304</v>
      </c>
      <c r="E3742">
        <v>77</v>
      </c>
      <c r="F3742">
        <v>56</v>
      </c>
      <c r="G3742">
        <v>58</v>
      </c>
      <c r="H3742" t="s">
        <v>652</v>
      </c>
      <c r="I3742" t="s">
        <v>653</v>
      </c>
      <c r="J3742" t="s">
        <v>1188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-1.69</v>
      </c>
      <c r="R3742">
        <v>0</v>
      </c>
      <c r="S3742">
        <v>-1.4</v>
      </c>
      <c r="T3742">
        <v>-1.99</v>
      </c>
      <c r="U3742">
        <v>-1.64</v>
      </c>
      <c r="V3742" t="s">
        <v>30</v>
      </c>
      <c r="W3742" t="s">
        <v>1304</v>
      </c>
      <c r="X3742" t="s">
        <v>1305</v>
      </c>
      <c r="Y3742">
        <v>27</v>
      </c>
    </row>
    <row r="3743" spans="1:25" x14ac:dyDescent="0.25">
      <c r="A3743" t="s">
        <v>1627</v>
      </c>
      <c r="B3743" t="s">
        <v>1628</v>
      </c>
      <c r="C3743" t="s">
        <v>1627</v>
      </c>
      <c r="D3743" t="s">
        <v>959</v>
      </c>
      <c r="E3743">
        <v>80</v>
      </c>
      <c r="F3743">
        <v>63</v>
      </c>
      <c r="G3743">
        <v>62</v>
      </c>
      <c r="H3743" t="s">
        <v>960</v>
      </c>
      <c r="I3743" t="s">
        <v>961</v>
      </c>
      <c r="J3743" t="s">
        <v>1629</v>
      </c>
      <c r="K3743">
        <v>-0.66</v>
      </c>
      <c r="L3743">
        <v>0</v>
      </c>
      <c r="M3743">
        <v>0</v>
      </c>
      <c r="N3743">
        <v>0</v>
      </c>
      <c r="O3743">
        <v>-1.4</v>
      </c>
      <c r="P3743">
        <v>-1.52</v>
      </c>
      <c r="Q3743">
        <v>-1.64</v>
      </c>
      <c r="R3743">
        <v>-1.94</v>
      </c>
      <c r="S3743">
        <v>-3.01</v>
      </c>
      <c r="T3743">
        <v>-1.87</v>
      </c>
      <c r="U3743">
        <v>-2</v>
      </c>
      <c r="V3743" t="s">
        <v>30</v>
      </c>
      <c r="W3743" t="s">
        <v>959</v>
      </c>
      <c r="X3743" t="s">
        <v>76</v>
      </c>
      <c r="Y3743">
        <v>27</v>
      </c>
    </row>
    <row r="3744" spans="1:25" x14ac:dyDescent="0.25">
      <c r="A3744" t="s">
        <v>1756</v>
      </c>
      <c r="B3744" t="s">
        <v>1757</v>
      </c>
      <c r="C3744" t="s">
        <v>1756</v>
      </c>
      <c r="D3744" t="s">
        <v>1758</v>
      </c>
      <c r="E3744">
        <v>84</v>
      </c>
      <c r="F3744">
        <v>90</v>
      </c>
      <c r="G3744">
        <v>92</v>
      </c>
      <c r="H3744" s="1">
        <v>39842</v>
      </c>
      <c r="I3744" t="s">
        <v>1759</v>
      </c>
      <c r="J3744" t="s">
        <v>1760</v>
      </c>
      <c r="K3744">
        <v>-0.56000000000000005</v>
      </c>
      <c r="L3744">
        <v>0</v>
      </c>
      <c r="M3744">
        <v>0</v>
      </c>
      <c r="N3744">
        <v>0</v>
      </c>
      <c r="O3744">
        <v>-1.06</v>
      </c>
      <c r="P3744">
        <v>-1.69</v>
      </c>
      <c r="Q3744">
        <v>-1.94</v>
      </c>
      <c r="R3744">
        <v>-1.69</v>
      </c>
      <c r="S3744">
        <v>-1.83</v>
      </c>
      <c r="T3744">
        <v>-1.93</v>
      </c>
      <c r="U3744">
        <v>-1.99</v>
      </c>
      <c r="V3744" t="s">
        <v>30</v>
      </c>
      <c r="W3744" t="s">
        <v>1758</v>
      </c>
      <c r="X3744" t="s">
        <v>1761</v>
      </c>
      <c r="Y3744">
        <v>27</v>
      </c>
    </row>
    <row r="3745" spans="1:25" x14ac:dyDescent="0.25">
      <c r="A3745" t="s">
        <v>2027</v>
      </c>
      <c r="B3745" t="s">
        <v>2028</v>
      </c>
      <c r="C3745" t="s">
        <v>2027</v>
      </c>
      <c r="D3745" t="s">
        <v>2029</v>
      </c>
      <c r="E3745">
        <v>84</v>
      </c>
      <c r="F3745">
        <v>78</v>
      </c>
      <c r="G3745">
        <v>83</v>
      </c>
      <c r="H3745" t="s">
        <v>2030</v>
      </c>
      <c r="I3745" t="s">
        <v>2031</v>
      </c>
      <c r="J3745" t="s">
        <v>2032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-1.71</v>
      </c>
      <c r="V3745" t="s">
        <v>30</v>
      </c>
      <c r="W3745" t="s">
        <v>2029</v>
      </c>
      <c r="X3745" t="s">
        <v>2033</v>
      </c>
      <c r="Y3745">
        <v>27</v>
      </c>
    </row>
    <row r="3746" spans="1:25" x14ac:dyDescent="0.25">
      <c r="A3746" t="s">
        <v>2119</v>
      </c>
      <c r="B3746" t="s">
        <v>2120</v>
      </c>
      <c r="C3746" t="s">
        <v>2119</v>
      </c>
      <c r="D3746" t="s">
        <v>2121</v>
      </c>
      <c r="E3746">
        <v>86</v>
      </c>
      <c r="F3746">
        <v>87</v>
      </c>
      <c r="G3746">
        <v>88</v>
      </c>
      <c r="H3746" t="s">
        <v>2122</v>
      </c>
      <c r="I3746" t="s">
        <v>2123</v>
      </c>
      <c r="J3746" t="s">
        <v>2124</v>
      </c>
      <c r="K3746">
        <v>0.83</v>
      </c>
      <c r="L3746">
        <v>0</v>
      </c>
      <c r="M3746">
        <v>0</v>
      </c>
      <c r="N3746">
        <v>0</v>
      </c>
      <c r="O3746">
        <v>-3.89</v>
      </c>
      <c r="P3746">
        <v>-3.8</v>
      </c>
      <c r="Q3746">
        <v>0</v>
      </c>
      <c r="R3746">
        <v>0</v>
      </c>
      <c r="S3746">
        <v>0</v>
      </c>
      <c r="T3746">
        <v>-2.09</v>
      </c>
      <c r="U3746">
        <v>0</v>
      </c>
      <c r="V3746" t="s">
        <v>30</v>
      </c>
      <c r="W3746" t="s">
        <v>2121</v>
      </c>
      <c r="X3746" t="s">
        <v>2125</v>
      </c>
      <c r="Y3746">
        <v>27</v>
      </c>
    </row>
    <row r="3747" spans="1:25" x14ac:dyDescent="0.25">
      <c r="A3747" t="s">
        <v>2356</v>
      </c>
      <c r="B3747" t="s">
        <v>2357</v>
      </c>
      <c r="C3747" t="s">
        <v>2356</v>
      </c>
      <c r="D3747" t="s">
        <v>2358</v>
      </c>
      <c r="E3747">
        <v>74</v>
      </c>
      <c r="F3747">
        <v>83</v>
      </c>
      <c r="G3747">
        <v>80</v>
      </c>
      <c r="H3747" s="1">
        <v>10987</v>
      </c>
      <c r="I3747" t="s">
        <v>2359</v>
      </c>
      <c r="J3747" t="s">
        <v>2360</v>
      </c>
      <c r="K3747">
        <v>-1.05</v>
      </c>
      <c r="L3747">
        <v>-1.05</v>
      </c>
      <c r="M3747">
        <v>0</v>
      </c>
      <c r="N3747">
        <v>0</v>
      </c>
      <c r="O3747">
        <v>-2.04</v>
      </c>
      <c r="P3747">
        <v>-2.0099999999999998</v>
      </c>
      <c r="Q3747">
        <v>-2.12</v>
      </c>
      <c r="R3747">
        <v>0</v>
      </c>
      <c r="S3747">
        <v>-3</v>
      </c>
      <c r="T3747">
        <v>-1.81</v>
      </c>
      <c r="U3747">
        <v>-1.83</v>
      </c>
      <c r="V3747" t="s">
        <v>30</v>
      </c>
      <c r="W3747" t="s">
        <v>2358</v>
      </c>
      <c r="X3747" t="s">
        <v>2361</v>
      </c>
      <c r="Y3747">
        <v>27</v>
      </c>
    </row>
    <row r="3748" spans="1:25" x14ac:dyDescent="0.25">
      <c r="A3748" t="s">
        <v>2362</v>
      </c>
      <c r="B3748" t="s">
        <v>2363</v>
      </c>
      <c r="C3748" t="s">
        <v>2362</v>
      </c>
      <c r="D3748" t="s">
        <v>1520</v>
      </c>
      <c r="E3748">
        <v>71</v>
      </c>
      <c r="F3748">
        <v>81</v>
      </c>
      <c r="G3748">
        <v>84</v>
      </c>
      <c r="H3748">
        <v>35.200000000000003</v>
      </c>
      <c r="I3748" t="s">
        <v>98</v>
      </c>
      <c r="J3748" t="s">
        <v>581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 t="s">
        <v>30</v>
      </c>
      <c r="W3748" t="s">
        <v>1520</v>
      </c>
      <c r="X3748" t="s">
        <v>76</v>
      </c>
      <c r="Y3748">
        <v>27</v>
      </c>
    </row>
    <row r="3749" spans="1:25" x14ac:dyDescent="0.25">
      <c r="A3749" t="s">
        <v>2575</v>
      </c>
      <c r="B3749" t="s">
        <v>2576</v>
      </c>
      <c r="C3749" t="s">
        <v>2575</v>
      </c>
      <c r="D3749" t="s">
        <v>2577</v>
      </c>
      <c r="E3749">
        <v>90</v>
      </c>
      <c r="F3749">
        <v>63</v>
      </c>
      <c r="G3749">
        <v>63</v>
      </c>
      <c r="H3749" s="1">
        <v>36246</v>
      </c>
      <c r="I3749" t="s">
        <v>575</v>
      </c>
      <c r="J3749" t="s">
        <v>2578</v>
      </c>
      <c r="K3749">
        <v>-0.53</v>
      </c>
      <c r="L3749">
        <v>-0.63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-0.93</v>
      </c>
      <c r="T3749">
        <v>-1.05</v>
      </c>
      <c r="U3749">
        <v>-0.85</v>
      </c>
      <c r="V3749" t="s">
        <v>30</v>
      </c>
      <c r="W3749" t="s">
        <v>2577</v>
      </c>
      <c r="X3749" t="s">
        <v>76</v>
      </c>
      <c r="Y3749">
        <v>27</v>
      </c>
    </row>
    <row r="3750" spans="1:25" x14ac:dyDescent="0.25">
      <c r="A3750" t="s">
        <v>2639</v>
      </c>
      <c r="B3750" t="s">
        <v>2640</v>
      </c>
      <c r="C3750" t="s">
        <v>2639</v>
      </c>
      <c r="D3750" t="s">
        <v>2641</v>
      </c>
      <c r="E3750">
        <v>97</v>
      </c>
      <c r="F3750">
        <v>100</v>
      </c>
      <c r="G3750">
        <v>100</v>
      </c>
      <c r="H3750">
        <v>29.6</v>
      </c>
      <c r="I3750" t="s">
        <v>80</v>
      </c>
      <c r="J3750" t="s">
        <v>2642</v>
      </c>
      <c r="K3750">
        <v>-0.86</v>
      </c>
      <c r="L3750">
        <v>-0.72</v>
      </c>
      <c r="M3750">
        <v>0</v>
      </c>
      <c r="N3750">
        <v>0</v>
      </c>
      <c r="O3750">
        <v>-1.93</v>
      </c>
      <c r="P3750">
        <v>-3.14</v>
      </c>
      <c r="Q3750">
        <v>-2.0299999999999998</v>
      </c>
      <c r="R3750">
        <v>-2.39</v>
      </c>
      <c r="S3750">
        <v>-3.14</v>
      </c>
      <c r="T3750">
        <v>-2.72</v>
      </c>
      <c r="U3750">
        <v>-2.39</v>
      </c>
      <c r="V3750" t="s">
        <v>30</v>
      </c>
      <c r="W3750" t="s">
        <v>2641</v>
      </c>
      <c r="X3750" t="s">
        <v>2643</v>
      </c>
      <c r="Y3750">
        <v>27</v>
      </c>
    </row>
    <row r="3751" spans="1:25" x14ac:dyDescent="0.25">
      <c r="A3751" t="s">
        <v>2669</v>
      </c>
      <c r="B3751" t="s">
        <v>2670</v>
      </c>
      <c r="C3751" t="s">
        <v>2669</v>
      </c>
      <c r="D3751" t="s">
        <v>2671</v>
      </c>
      <c r="E3751">
        <v>83</v>
      </c>
      <c r="F3751">
        <v>97</v>
      </c>
      <c r="G3751">
        <v>99</v>
      </c>
      <c r="H3751" t="s">
        <v>2672</v>
      </c>
      <c r="I3751" t="s">
        <v>2673</v>
      </c>
      <c r="J3751" t="s">
        <v>2674</v>
      </c>
      <c r="K3751">
        <v>0</v>
      </c>
      <c r="L3751">
        <v>-0.91</v>
      </c>
      <c r="M3751">
        <v>0.84</v>
      </c>
      <c r="N3751">
        <v>0.63</v>
      </c>
      <c r="O3751">
        <v>0</v>
      </c>
      <c r="P3751">
        <v>0</v>
      </c>
      <c r="Q3751">
        <v>0</v>
      </c>
      <c r="R3751">
        <v>0</v>
      </c>
      <c r="S3751">
        <v>-0.73</v>
      </c>
      <c r="T3751">
        <v>-0.93</v>
      </c>
      <c r="U3751">
        <v>0</v>
      </c>
      <c r="V3751" t="s">
        <v>30</v>
      </c>
      <c r="W3751" t="s">
        <v>2671</v>
      </c>
      <c r="X3751" t="s">
        <v>76</v>
      </c>
      <c r="Y3751">
        <v>27</v>
      </c>
    </row>
    <row r="3752" spans="1:25" x14ac:dyDescent="0.25">
      <c r="A3752" t="s">
        <v>2709</v>
      </c>
      <c r="B3752" t="s">
        <v>2710</v>
      </c>
      <c r="C3752" t="s">
        <v>2709</v>
      </c>
      <c r="D3752" t="s">
        <v>2711</v>
      </c>
      <c r="E3752">
        <v>76</v>
      </c>
      <c r="F3752">
        <v>78</v>
      </c>
      <c r="G3752">
        <v>82</v>
      </c>
      <c r="H3752">
        <v>30.11</v>
      </c>
      <c r="I3752" t="s">
        <v>459</v>
      </c>
      <c r="J3752" t="s">
        <v>2712</v>
      </c>
      <c r="K3752">
        <v>0</v>
      </c>
      <c r="L3752">
        <v>1.54</v>
      </c>
      <c r="M3752">
        <v>0</v>
      </c>
      <c r="N3752">
        <v>0</v>
      </c>
      <c r="O3752">
        <v>1.27</v>
      </c>
      <c r="P3752">
        <v>1.05</v>
      </c>
      <c r="Q3752">
        <v>0</v>
      </c>
      <c r="R3752">
        <v>0</v>
      </c>
      <c r="S3752">
        <v>0</v>
      </c>
      <c r="T3752">
        <v>0.83</v>
      </c>
      <c r="U3752">
        <v>0.93</v>
      </c>
      <c r="V3752" t="s">
        <v>30</v>
      </c>
      <c r="W3752" t="s">
        <v>2711</v>
      </c>
      <c r="X3752" t="s">
        <v>2713</v>
      </c>
      <c r="Y3752">
        <v>27</v>
      </c>
    </row>
    <row r="3753" spans="1:25" x14ac:dyDescent="0.25">
      <c r="A3753" t="s">
        <v>2740</v>
      </c>
      <c r="B3753" t="s">
        <v>2741</v>
      </c>
      <c r="C3753" t="s">
        <v>2740</v>
      </c>
      <c r="D3753" t="s">
        <v>415</v>
      </c>
      <c r="E3753">
        <v>76</v>
      </c>
      <c r="F3753">
        <v>93</v>
      </c>
      <c r="G3753">
        <v>95</v>
      </c>
      <c r="H3753" t="s">
        <v>427</v>
      </c>
      <c r="I3753" t="s">
        <v>428</v>
      </c>
      <c r="J3753" t="s">
        <v>1188</v>
      </c>
      <c r="K3753">
        <v>0</v>
      </c>
      <c r="L3753">
        <v>0</v>
      </c>
      <c r="M3753">
        <v>0</v>
      </c>
      <c r="N3753">
        <v>0</v>
      </c>
      <c r="O3753">
        <v>-1.95</v>
      </c>
      <c r="P3753">
        <v>-1.8</v>
      </c>
      <c r="Q3753">
        <v>-1.96</v>
      </c>
      <c r="R3753">
        <v>-1.49</v>
      </c>
      <c r="S3753">
        <v>-2.2400000000000002</v>
      </c>
      <c r="T3753">
        <v>-1.7</v>
      </c>
      <c r="U3753">
        <v>-2.0499999999999998</v>
      </c>
      <c r="V3753" t="s">
        <v>30</v>
      </c>
      <c r="W3753" t="s">
        <v>415</v>
      </c>
      <c r="X3753" t="s">
        <v>2742</v>
      </c>
      <c r="Y3753">
        <v>27</v>
      </c>
    </row>
    <row r="3754" spans="1:25" x14ac:dyDescent="0.25">
      <c r="A3754" t="s">
        <v>3022</v>
      </c>
      <c r="B3754" t="s">
        <v>3023</v>
      </c>
      <c r="C3754" t="s">
        <v>3022</v>
      </c>
      <c r="D3754" t="s">
        <v>3024</v>
      </c>
      <c r="E3754">
        <v>93</v>
      </c>
      <c r="F3754">
        <v>94</v>
      </c>
      <c r="G3754">
        <v>94</v>
      </c>
      <c r="H3754" t="s">
        <v>3025</v>
      </c>
      <c r="I3754" t="s">
        <v>3026</v>
      </c>
      <c r="J3754" t="s">
        <v>3027</v>
      </c>
      <c r="K3754">
        <v>-0.62</v>
      </c>
      <c r="L3754">
        <v>-0.69</v>
      </c>
      <c r="M3754">
        <v>0</v>
      </c>
      <c r="N3754">
        <v>0</v>
      </c>
      <c r="O3754">
        <v>-1.21</v>
      </c>
      <c r="P3754">
        <v>-1.82</v>
      </c>
      <c r="Q3754">
        <v>-1.77</v>
      </c>
      <c r="R3754">
        <v>-1.54</v>
      </c>
      <c r="S3754">
        <v>-2.79</v>
      </c>
      <c r="T3754">
        <v>-2.31</v>
      </c>
      <c r="U3754">
        <v>-1.91</v>
      </c>
      <c r="V3754" t="s">
        <v>30</v>
      </c>
      <c r="W3754" t="s">
        <v>3024</v>
      </c>
      <c r="X3754" t="s">
        <v>3028</v>
      </c>
      <c r="Y3754">
        <v>27</v>
      </c>
    </row>
    <row r="3755" spans="1:25" x14ac:dyDescent="0.25">
      <c r="A3755" t="s">
        <v>3211</v>
      </c>
      <c r="B3755" t="s">
        <v>3212</v>
      </c>
      <c r="C3755" t="s">
        <v>3211</v>
      </c>
      <c r="D3755" t="s">
        <v>3213</v>
      </c>
      <c r="E3755">
        <v>77</v>
      </c>
      <c r="F3755">
        <v>92</v>
      </c>
      <c r="G3755">
        <v>95</v>
      </c>
      <c r="H3755">
        <v>35.1</v>
      </c>
      <c r="I3755" t="s">
        <v>74</v>
      </c>
      <c r="J3755" t="s">
        <v>3214</v>
      </c>
      <c r="K3755">
        <v>-0.92</v>
      </c>
      <c r="L3755">
        <v>0</v>
      </c>
      <c r="M3755">
        <v>0</v>
      </c>
      <c r="N3755">
        <v>0</v>
      </c>
      <c r="O3755">
        <v>-2.14</v>
      </c>
      <c r="P3755">
        <v>-2.16</v>
      </c>
      <c r="Q3755">
        <v>-1.53</v>
      </c>
      <c r="R3755">
        <v>-2.88</v>
      </c>
      <c r="S3755">
        <v>0</v>
      </c>
      <c r="T3755">
        <v>-4.04</v>
      </c>
      <c r="U3755">
        <v>-2.41</v>
      </c>
      <c r="V3755" t="s">
        <v>30</v>
      </c>
      <c r="W3755" t="s">
        <v>3213</v>
      </c>
      <c r="X3755" t="s">
        <v>3215</v>
      </c>
      <c r="Y3755">
        <v>27</v>
      </c>
    </row>
    <row r="3756" spans="1:25" x14ac:dyDescent="0.25">
      <c r="A3756" t="s">
        <v>3255</v>
      </c>
      <c r="B3756" t="s">
        <v>3256</v>
      </c>
      <c r="C3756" t="s">
        <v>3255</v>
      </c>
      <c r="D3756" t="s">
        <v>3257</v>
      </c>
      <c r="E3756">
        <v>84</v>
      </c>
      <c r="F3756">
        <v>82</v>
      </c>
      <c r="G3756">
        <v>79</v>
      </c>
      <c r="H3756" t="s">
        <v>1968</v>
      </c>
      <c r="I3756" t="s">
        <v>1969</v>
      </c>
      <c r="J3756" t="s">
        <v>3258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-0.72</v>
      </c>
      <c r="T3756">
        <v>-1.0900000000000001</v>
      </c>
      <c r="U3756">
        <v>-0.66</v>
      </c>
      <c r="V3756" t="s">
        <v>30</v>
      </c>
      <c r="W3756" t="s">
        <v>3257</v>
      </c>
      <c r="X3756" t="s">
        <v>3259</v>
      </c>
      <c r="Y3756">
        <v>27</v>
      </c>
    </row>
    <row r="3757" spans="1:25" x14ac:dyDescent="0.25">
      <c r="A3757" t="s">
        <v>3370</v>
      </c>
      <c r="B3757" t="s">
        <v>3371</v>
      </c>
      <c r="C3757" t="s">
        <v>3370</v>
      </c>
      <c r="D3757" t="s">
        <v>3372</v>
      </c>
      <c r="E3757">
        <v>70</v>
      </c>
      <c r="F3757">
        <v>71</v>
      </c>
      <c r="G3757">
        <v>96</v>
      </c>
      <c r="H3757">
        <v>35.200000000000003</v>
      </c>
      <c r="I3757" t="s">
        <v>98</v>
      </c>
      <c r="J3757" t="s">
        <v>3373</v>
      </c>
      <c r="K3757">
        <v>-0.47</v>
      </c>
      <c r="L3757">
        <v>-0.39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-1.18</v>
      </c>
      <c r="U3757">
        <v>-1.0900000000000001</v>
      </c>
      <c r="V3757" t="s">
        <v>30</v>
      </c>
      <c r="W3757" t="s">
        <v>3372</v>
      </c>
      <c r="X3757" t="s">
        <v>3374</v>
      </c>
      <c r="Y3757">
        <v>27</v>
      </c>
    </row>
    <row r="3758" spans="1:25" x14ac:dyDescent="0.25">
      <c r="A3758" t="s">
        <v>3959</v>
      </c>
      <c r="B3758" t="s">
        <v>3960</v>
      </c>
      <c r="C3758" t="s">
        <v>3959</v>
      </c>
      <c r="D3758" t="s">
        <v>3961</v>
      </c>
      <c r="E3758">
        <v>87</v>
      </c>
      <c r="F3758">
        <v>100</v>
      </c>
      <c r="G3758">
        <v>98</v>
      </c>
      <c r="H3758">
        <v>30.5</v>
      </c>
      <c r="I3758" t="s">
        <v>187</v>
      </c>
      <c r="J3758" t="s">
        <v>3961</v>
      </c>
      <c r="K3758">
        <v>-0.62</v>
      </c>
      <c r="L3758">
        <v>-0.5</v>
      </c>
      <c r="M3758">
        <v>0</v>
      </c>
      <c r="N3758">
        <v>0</v>
      </c>
      <c r="O3758">
        <v>-1.28</v>
      </c>
      <c r="P3758">
        <v>-1.36</v>
      </c>
      <c r="Q3758">
        <v>0</v>
      </c>
      <c r="R3758">
        <v>0</v>
      </c>
      <c r="S3758">
        <v>0</v>
      </c>
      <c r="T3758">
        <v>-1.79</v>
      </c>
      <c r="U3758">
        <v>-2.38</v>
      </c>
      <c r="V3758" t="s">
        <v>30</v>
      </c>
      <c r="W3758" t="s">
        <v>3961</v>
      </c>
      <c r="X3758" t="s">
        <v>3962</v>
      </c>
      <c r="Y3758">
        <v>27</v>
      </c>
    </row>
    <row r="3759" spans="1:25" x14ac:dyDescent="0.25">
      <c r="A3759" t="s">
        <v>4029</v>
      </c>
      <c r="B3759" t="s">
        <v>4030</v>
      </c>
      <c r="C3759" t="s">
        <v>4029</v>
      </c>
      <c r="D3759" t="s">
        <v>3641</v>
      </c>
      <c r="E3759">
        <v>78</v>
      </c>
      <c r="F3759">
        <v>94</v>
      </c>
      <c r="G3759">
        <v>96</v>
      </c>
      <c r="H3759">
        <v>35.1</v>
      </c>
      <c r="I3759" t="s">
        <v>74</v>
      </c>
      <c r="J3759" t="s">
        <v>4031</v>
      </c>
      <c r="K3759">
        <v>0</v>
      </c>
      <c r="L3759">
        <v>-0.76</v>
      </c>
      <c r="M3759">
        <v>0</v>
      </c>
      <c r="N3759">
        <v>0</v>
      </c>
      <c r="O3759">
        <v>-1.21</v>
      </c>
      <c r="P3759">
        <v>-1.61</v>
      </c>
      <c r="Q3759">
        <v>0</v>
      </c>
      <c r="R3759">
        <v>0</v>
      </c>
      <c r="S3759">
        <v>0</v>
      </c>
      <c r="T3759">
        <v>-0.98</v>
      </c>
      <c r="U3759">
        <v>-0.97</v>
      </c>
      <c r="V3759" t="s">
        <v>30</v>
      </c>
      <c r="W3759" t="s">
        <v>3641</v>
      </c>
      <c r="X3759" t="s">
        <v>4032</v>
      </c>
      <c r="Y3759">
        <v>27</v>
      </c>
    </row>
    <row r="3760" spans="1:25" x14ac:dyDescent="0.25">
      <c r="A3760" t="s">
        <v>4115</v>
      </c>
      <c r="B3760" t="s">
        <v>4116</v>
      </c>
      <c r="C3760" t="s">
        <v>4115</v>
      </c>
      <c r="D3760" t="s">
        <v>987</v>
      </c>
      <c r="E3760">
        <v>86</v>
      </c>
      <c r="F3760">
        <v>87</v>
      </c>
      <c r="G3760">
        <v>96</v>
      </c>
      <c r="H3760">
        <v>30.5</v>
      </c>
      <c r="I3760" t="s">
        <v>187</v>
      </c>
      <c r="J3760" t="s">
        <v>4117</v>
      </c>
      <c r="K3760">
        <v>0</v>
      </c>
      <c r="L3760">
        <v>-0.71</v>
      </c>
      <c r="M3760">
        <v>0.71</v>
      </c>
      <c r="N3760">
        <v>0</v>
      </c>
      <c r="O3760">
        <v>0</v>
      </c>
      <c r="P3760">
        <v>0</v>
      </c>
      <c r="Q3760">
        <v>0</v>
      </c>
      <c r="R3760">
        <v>-1.08</v>
      </c>
      <c r="S3760">
        <v>-1.45</v>
      </c>
      <c r="T3760">
        <v>-1.48</v>
      </c>
      <c r="U3760">
        <v>-1.61</v>
      </c>
      <c r="V3760" t="s">
        <v>30</v>
      </c>
      <c r="W3760" t="s">
        <v>987</v>
      </c>
      <c r="X3760" t="s">
        <v>4118</v>
      </c>
      <c r="Y3760">
        <v>27</v>
      </c>
    </row>
    <row r="3761" spans="1:25" x14ac:dyDescent="0.25">
      <c r="A3761" t="s">
        <v>4229</v>
      </c>
      <c r="B3761" t="s">
        <v>4230</v>
      </c>
      <c r="C3761" t="s">
        <v>4229</v>
      </c>
      <c r="D3761" t="s">
        <v>4231</v>
      </c>
      <c r="E3761">
        <v>83</v>
      </c>
      <c r="F3761">
        <v>74</v>
      </c>
      <c r="G3761">
        <v>98</v>
      </c>
      <c r="H3761">
        <v>27.2</v>
      </c>
      <c r="I3761" t="s">
        <v>313</v>
      </c>
      <c r="J3761" t="s">
        <v>4232</v>
      </c>
      <c r="K3761">
        <v>0.56000000000000005</v>
      </c>
      <c r="L3761">
        <v>0</v>
      </c>
      <c r="M3761">
        <v>0</v>
      </c>
      <c r="N3761">
        <v>0</v>
      </c>
      <c r="O3761">
        <v>-1.28</v>
      </c>
      <c r="P3761">
        <v>-1.69</v>
      </c>
      <c r="Q3761">
        <v>0</v>
      </c>
      <c r="R3761">
        <v>0</v>
      </c>
      <c r="S3761">
        <v>0</v>
      </c>
      <c r="T3761">
        <v>-1.1100000000000001</v>
      </c>
      <c r="U3761">
        <v>0</v>
      </c>
      <c r="V3761" t="s">
        <v>30</v>
      </c>
      <c r="W3761" t="s">
        <v>4231</v>
      </c>
      <c r="X3761" t="s">
        <v>4233</v>
      </c>
      <c r="Y3761">
        <v>27</v>
      </c>
    </row>
    <row r="3762" spans="1:25" x14ac:dyDescent="0.25">
      <c r="A3762" t="s">
        <v>4434</v>
      </c>
      <c r="B3762" t="s">
        <v>4435</v>
      </c>
      <c r="C3762" t="s">
        <v>4434</v>
      </c>
      <c r="D3762" t="s">
        <v>4436</v>
      </c>
      <c r="E3762">
        <v>78</v>
      </c>
      <c r="F3762">
        <v>71</v>
      </c>
      <c r="G3762">
        <v>77</v>
      </c>
      <c r="H3762">
        <v>34.9</v>
      </c>
      <c r="I3762" t="s">
        <v>1749</v>
      </c>
      <c r="J3762" t="s">
        <v>4437</v>
      </c>
      <c r="K3762">
        <v>1.04</v>
      </c>
      <c r="L3762">
        <v>0.96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</v>
      </c>
      <c r="T3762">
        <v>0</v>
      </c>
      <c r="U3762">
        <v>0</v>
      </c>
      <c r="V3762" t="s">
        <v>30</v>
      </c>
      <c r="W3762" t="s">
        <v>4436</v>
      </c>
      <c r="X3762" t="s">
        <v>4438</v>
      </c>
      <c r="Y3762">
        <v>27</v>
      </c>
    </row>
    <row r="3763" spans="1:25" x14ac:dyDescent="0.25">
      <c r="A3763" t="s">
        <v>4448</v>
      </c>
      <c r="B3763" t="s">
        <v>4449</v>
      </c>
      <c r="C3763" t="s">
        <v>4448</v>
      </c>
      <c r="D3763" t="s">
        <v>4450</v>
      </c>
      <c r="E3763">
        <v>93</v>
      </c>
      <c r="F3763">
        <v>83</v>
      </c>
      <c r="G3763">
        <v>79</v>
      </c>
      <c r="H3763" s="1">
        <v>24558</v>
      </c>
      <c r="I3763" t="s">
        <v>176</v>
      </c>
      <c r="J3763" t="s">
        <v>4451</v>
      </c>
      <c r="K3763">
        <v>0</v>
      </c>
      <c r="L3763">
        <v>0</v>
      </c>
      <c r="M3763">
        <v>0</v>
      </c>
      <c r="N3763">
        <v>0</v>
      </c>
      <c r="O3763">
        <v>-2.2599999999999998</v>
      </c>
      <c r="P3763">
        <v>-2.64</v>
      </c>
      <c r="Q3763">
        <v>-3.22</v>
      </c>
      <c r="R3763">
        <v>-2.87</v>
      </c>
      <c r="S3763">
        <v>-3.5</v>
      </c>
      <c r="T3763">
        <v>-3.03</v>
      </c>
      <c r="U3763">
        <v>-2.98</v>
      </c>
      <c r="V3763" t="s">
        <v>30</v>
      </c>
      <c r="W3763" t="s">
        <v>4450</v>
      </c>
      <c r="X3763" t="s">
        <v>4452</v>
      </c>
      <c r="Y3763">
        <v>27</v>
      </c>
    </row>
    <row r="3764" spans="1:25" x14ac:dyDescent="0.25">
      <c r="A3764" t="s">
        <v>4751</v>
      </c>
      <c r="B3764" t="s">
        <v>4752</v>
      </c>
      <c r="C3764" t="s">
        <v>4751</v>
      </c>
      <c r="D3764" t="s">
        <v>4753</v>
      </c>
      <c r="E3764">
        <v>90</v>
      </c>
      <c r="F3764">
        <v>71</v>
      </c>
      <c r="G3764">
        <v>71</v>
      </c>
      <c r="H3764" s="1">
        <v>37344</v>
      </c>
      <c r="I3764" t="s">
        <v>2106</v>
      </c>
      <c r="J3764" t="s">
        <v>4754</v>
      </c>
      <c r="K3764">
        <v>0</v>
      </c>
      <c r="L3764">
        <v>0</v>
      </c>
      <c r="M3764">
        <v>0</v>
      </c>
      <c r="N3764">
        <v>0</v>
      </c>
      <c r="O3764">
        <v>-2.6</v>
      </c>
      <c r="P3764">
        <v>-2.2400000000000002</v>
      </c>
      <c r="Q3764">
        <v>-2.69</v>
      </c>
      <c r="R3764">
        <v>0</v>
      </c>
      <c r="S3764">
        <v>-3.42</v>
      </c>
      <c r="T3764">
        <v>-4.8499999999999996</v>
      </c>
      <c r="U3764">
        <v>-1.75</v>
      </c>
      <c r="V3764" t="s">
        <v>30</v>
      </c>
      <c r="W3764" t="s">
        <v>4753</v>
      </c>
      <c r="X3764" t="s">
        <v>4755</v>
      </c>
      <c r="Y3764">
        <v>27</v>
      </c>
    </row>
    <row r="3765" spans="1:25" x14ac:dyDescent="0.25">
      <c r="A3765" t="s">
        <v>4789</v>
      </c>
      <c r="B3765" t="s">
        <v>4790</v>
      </c>
      <c r="C3765" t="s">
        <v>4789</v>
      </c>
      <c r="D3765" t="s">
        <v>4791</v>
      </c>
      <c r="E3765">
        <v>75</v>
      </c>
      <c r="F3765">
        <v>98</v>
      </c>
      <c r="G3765">
        <v>99</v>
      </c>
      <c r="H3765" t="s">
        <v>427</v>
      </c>
      <c r="I3765" t="s">
        <v>428</v>
      </c>
      <c r="J3765" t="s">
        <v>1188</v>
      </c>
      <c r="K3765">
        <v>-1.1100000000000001</v>
      </c>
      <c r="L3765">
        <v>-0.88</v>
      </c>
      <c r="M3765">
        <v>0</v>
      </c>
      <c r="N3765">
        <v>0</v>
      </c>
      <c r="O3765">
        <v>-2.0099999999999998</v>
      </c>
      <c r="P3765">
        <v>-2.56</v>
      </c>
      <c r="Q3765">
        <v>-2.58</v>
      </c>
      <c r="R3765">
        <v>-1.85</v>
      </c>
      <c r="S3765">
        <v>-3.29</v>
      </c>
      <c r="T3765">
        <v>-1.93</v>
      </c>
      <c r="U3765">
        <v>-1.68</v>
      </c>
      <c r="V3765" t="s">
        <v>30</v>
      </c>
      <c r="W3765" t="s">
        <v>4791</v>
      </c>
      <c r="X3765" t="s">
        <v>4792</v>
      </c>
      <c r="Y3765">
        <v>27</v>
      </c>
    </row>
    <row r="3766" spans="1:25" x14ac:dyDescent="0.25">
      <c r="A3766" t="s">
        <v>4808</v>
      </c>
      <c r="B3766" t="s">
        <v>4809</v>
      </c>
      <c r="C3766" t="s">
        <v>4808</v>
      </c>
      <c r="D3766" t="s">
        <v>4810</v>
      </c>
      <c r="E3766">
        <v>79</v>
      </c>
      <c r="F3766">
        <v>94</v>
      </c>
      <c r="G3766">
        <v>91</v>
      </c>
      <c r="H3766">
        <v>27.1</v>
      </c>
      <c r="I3766" t="s">
        <v>326</v>
      </c>
      <c r="J3766" t="s">
        <v>4811</v>
      </c>
      <c r="K3766">
        <v>-1.61</v>
      </c>
      <c r="L3766">
        <v>-1.3</v>
      </c>
      <c r="M3766">
        <v>-1.74</v>
      </c>
      <c r="N3766">
        <v>-1.87</v>
      </c>
      <c r="O3766">
        <v>-1.32</v>
      </c>
      <c r="P3766">
        <v>-1.62</v>
      </c>
      <c r="Q3766">
        <v>-2.14</v>
      </c>
      <c r="R3766">
        <v>-2.1</v>
      </c>
      <c r="S3766">
        <v>-2.58</v>
      </c>
      <c r="T3766">
        <v>-2.1800000000000002</v>
      </c>
      <c r="U3766">
        <v>-2.76</v>
      </c>
      <c r="V3766" t="s">
        <v>30</v>
      </c>
      <c r="W3766" t="s">
        <v>4810</v>
      </c>
      <c r="X3766" t="s">
        <v>4812</v>
      </c>
      <c r="Y3766">
        <v>27</v>
      </c>
    </row>
    <row r="3767" spans="1:25" x14ac:dyDescent="0.25">
      <c r="A3767" t="s">
        <v>4864</v>
      </c>
      <c r="B3767" t="s">
        <v>4865</v>
      </c>
      <c r="C3767" t="s">
        <v>4864</v>
      </c>
      <c r="D3767" t="s">
        <v>4866</v>
      </c>
      <c r="E3767">
        <v>97</v>
      </c>
      <c r="F3767">
        <v>95</v>
      </c>
      <c r="G3767">
        <v>95</v>
      </c>
      <c r="H3767">
        <v>28.1</v>
      </c>
      <c r="I3767" t="s">
        <v>371</v>
      </c>
      <c r="J3767" t="s">
        <v>4867</v>
      </c>
      <c r="K3767">
        <v>-1.1399999999999999</v>
      </c>
      <c r="L3767">
        <v>-1.74</v>
      </c>
      <c r="M3767">
        <v>0</v>
      </c>
      <c r="N3767">
        <v>0</v>
      </c>
      <c r="O3767">
        <v>-1.31</v>
      </c>
      <c r="P3767">
        <v>-2.4300000000000002</v>
      </c>
      <c r="Q3767">
        <v>0</v>
      </c>
      <c r="R3767">
        <v>-1.63</v>
      </c>
      <c r="S3767">
        <v>-2.0299999999999998</v>
      </c>
      <c r="T3767">
        <v>-3.02</v>
      </c>
      <c r="U3767">
        <v>-1.81</v>
      </c>
      <c r="V3767" t="s">
        <v>30</v>
      </c>
      <c r="W3767" t="s">
        <v>4866</v>
      </c>
      <c r="X3767" t="s">
        <v>4868</v>
      </c>
      <c r="Y3767">
        <v>27</v>
      </c>
    </row>
    <row r="3768" spans="1:25" x14ac:dyDescent="0.25">
      <c r="A3768" t="s">
        <v>4894</v>
      </c>
      <c r="B3768" t="s">
        <v>4895</v>
      </c>
      <c r="C3768" t="s">
        <v>4894</v>
      </c>
      <c r="D3768" t="s">
        <v>4896</v>
      </c>
      <c r="E3768">
        <v>90</v>
      </c>
      <c r="F3768">
        <v>100</v>
      </c>
      <c r="G3768">
        <v>99</v>
      </c>
      <c r="H3768" t="s">
        <v>4897</v>
      </c>
      <c r="I3768" t="s">
        <v>4898</v>
      </c>
      <c r="J3768" t="s">
        <v>4899</v>
      </c>
      <c r="K3768">
        <v>-0.72</v>
      </c>
      <c r="L3768">
        <v>-0.82</v>
      </c>
      <c r="M3768">
        <v>0</v>
      </c>
      <c r="N3768">
        <v>0</v>
      </c>
      <c r="O3768">
        <v>-1.19</v>
      </c>
      <c r="P3768">
        <v>-2.0499999999999998</v>
      </c>
      <c r="Q3768">
        <v>-1.45</v>
      </c>
      <c r="R3768">
        <v>-1.87</v>
      </c>
      <c r="S3768">
        <v>-2.4300000000000002</v>
      </c>
      <c r="T3768">
        <v>-2.4300000000000002</v>
      </c>
      <c r="U3768">
        <v>-1.89</v>
      </c>
      <c r="V3768" t="s">
        <v>30</v>
      </c>
      <c r="W3768" t="s">
        <v>4896</v>
      </c>
      <c r="X3768" t="s">
        <v>4900</v>
      </c>
      <c r="Y3768">
        <v>27</v>
      </c>
    </row>
    <row r="3769" spans="1:25" x14ac:dyDescent="0.25">
      <c r="A3769" t="s">
        <v>4966</v>
      </c>
      <c r="B3769" t="s">
        <v>4967</v>
      </c>
      <c r="C3769" t="s">
        <v>4966</v>
      </c>
      <c r="D3769" t="s">
        <v>4968</v>
      </c>
      <c r="E3769">
        <v>90</v>
      </c>
      <c r="F3769">
        <v>100</v>
      </c>
      <c r="G3769">
        <v>100</v>
      </c>
      <c r="H3769">
        <v>34.159999999999997</v>
      </c>
      <c r="I3769" t="s">
        <v>394</v>
      </c>
      <c r="J3769" t="s">
        <v>4969</v>
      </c>
      <c r="K3769">
        <v>0</v>
      </c>
      <c r="L3769">
        <v>0.54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 t="s">
        <v>30</v>
      </c>
      <c r="W3769" t="s">
        <v>4968</v>
      </c>
      <c r="X3769" t="s">
        <v>4970</v>
      </c>
      <c r="Y3769">
        <v>27</v>
      </c>
    </row>
    <row r="3770" spans="1:25" x14ac:dyDescent="0.25">
      <c r="A3770" t="s">
        <v>4998</v>
      </c>
      <c r="B3770" t="s">
        <v>4999</v>
      </c>
      <c r="C3770" t="s">
        <v>4998</v>
      </c>
      <c r="D3770" t="s">
        <v>5000</v>
      </c>
      <c r="E3770">
        <v>83</v>
      </c>
      <c r="F3770">
        <v>95</v>
      </c>
      <c r="G3770">
        <v>96</v>
      </c>
      <c r="H3770">
        <v>29.2</v>
      </c>
      <c r="I3770" t="s">
        <v>5001</v>
      </c>
      <c r="J3770" t="s">
        <v>5002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-1.0900000000000001</v>
      </c>
      <c r="U3770">
        <v>-1.03</v>
      </c>
      <c r="V3770" t="s">
        <v>30</v>
      </c>
      <c r="W3770" t="s">
        <v>5000</v>
      </c>
      <c r="X3770" t="s">
        <v>5003</v>
      </c>
      <c r="Y3770">
        <v>27</v>
      </c>
    </row>
    <row r="3771" spans="1:25" x14ac:dyDescent="0.25">
      <c r="A3771" t="s">
        <v>5586</v>
      </c>
      <c r="B3771" t="s">
        <v>5587</v>
      </c>
      <c r="C3771" t="s">
        <v>5586</v>
      </c>
      <c r="D3771" t="s">
        <v>5588</v>
      </c>
      <c r="E3771">
        <v>83</v>
      </c>
      <c r="F3771">
        <v>63</v>
      </c>
      <c r="G3771">
        <v>70</v>
      </c>
      <c r="H3771" s="1">
        <v>30037</v>
      </c>
      <c r="I3771" t="s">
        <v>5589</v>
      </c>
      <c r="J3771" t="s">
        <v>5590</v>
      </c>
      <c r="K3771">
        <v>-0.83</v>
      </c>
      <c r="L3771">
        <v>-1.21</v>
      </c>
      <c r="M3771">
        <v>0</v>
      </c>
      <c r="N3771">
        <v>0</v>
      </c>
      <c r="O3771">
        <v>-1.23</v>
      </c>
      <c r="P3771">
        <v>-1.96</v>
      </c>
      <c r="Q3771">
        <v>0</v>
      </c>
      <c r="R3771">
        <v>0</v>
      </c>
      <c r="S3771">
        <v>0</v>
      </c>
      <c r="T3771">
        <v>-5.5</v>
      </c>
      <c r="U3771">
        <v>0</v>
      </c>
      <c r="V3771" t="s">
        <v>30</v>
      </c>
      <c r="W3771" t="s">
        <v>5588</v>
      </c>
      <c r="X3771" t="s">
        <v>5591</v>
      </c>
      <c r="Y3771">
        <v>27</v>
      </c>
    </row>
    <row r="3772" spans="1:25" x14ac:dyDescent="0.25">
      <c r="A3772" t="s">
        <v>5592</v>
      </c>
      <c r="B3772" t="s">
        <v>5593</v>
      </c>
      <c r="C3772" t="s">
        <v>5592</v>
      </c>
      <c r="D3772" t="s">
        <v>5594</v>
      </c>
      <c r="E3772">
        <v>92</v>
      </c>
      <c r="F3772">
        <v>98</v>
      </c>
      <c r="G3772">
        <v>99</v>
      </c>
      <c r="H3772">
        <v>31.4</v>
      </c>
      <c r="I3772" t="s">
        <v>277</v>
      </c>
      <c r="J3772" t="s">
        <v>5595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 t="s">
        <v>30</v>
      </c>
      <c r="W3772" t="s">
        <v>5594</v>
      </c>
      <c r="X3772" t="s">
        <v>5596</v>
      </c>
      <c r="Y3772">
        <v>27</v>
      </c>
    </row>
    <row r="3773" spans="1:25" x14ac:dyDescent="0.25">
      <c r="A3773" t="s">
        <v>5721</v>
      </c>
      <c r="B3773" t="s">
        <v>5722</v>
      </c>
      <c r="C3773" t="s">
        <v>5721</v>
      </c>
      <c r="D3773" t="s">
        <v>5723</v>
      </c>
      <c r="E3773">
        <v>87</v>
      </c>
      <c r="F3773">
        <v>82</v>
      </c>
      <c r="G3773">
        <v>82</v>
      </c>
      <c r="H3773" t="s">
        <v>5724</v>
      </c>
      <c r="I3773" t="s">
        <v>5725</v>
      </c>
      <c r="J3773" t="s">
        <v>5726</v>
      </c>
      <c r="K3773">
        <v>-0.79</v>
      </c>
      <c r="L3773">
        <v>-1.42</v>
      </c>
      <c r="M3773">
        <v>0</v>
      </c>
      <c r="N3773">
        <v>0</v>
      </c>
      <c r="O3773">
        <v>-1.37</v>
      </c>
      <c r="P3773">
        <v>-2.92</v>
      </c>
      <c r="Q3773">
        <v>-1.65</v>
      </c>
      <c r="R3773">
        <v>-2.34</v>
      </c>
      <c r="S3773">
        <v>-2.85</v>
      </c>
      <c r="T3773">
        <v>-2.65</v>
      </c>
      <c r="U3773">
        <v>-2.5299999999999998</v>
      </c>
      <c r="V3773" t="s">
        <v>30</v>
      </c>
      <c r="W3773" t="s">
        <v>5723</v>
      </c>
      <c r="X3773" t="s">
        <v>5727</v>
      </c>
      <c r="Y3773">
        <v>27</v>
      </c>
    </row>
    <row r="3774" spans="1:25" x14ac:dyDescent="0.25">
      <c r="A3774" t="s">
        <v>5892</v>
      </c>
      <c r="B3774" t="s">
        <v>5893</v>
      </c>
      <c r="C3774" t="s">
        <v>5892</v>
      </c>
      <c r="D3774" t="s">
        <v>5894</v>
      </c>
      <c r="E3774">
        <v>88</v>
      </c>
      <c r="F3774">
        <v>99</v>
      </c>
      <c r="G3774">
        <v>99</v>
      </c>
      <c r="H3774" t="s">
        <v>5895</v>
      </c>
      <c r="I3774" t="s">
        <v>5896</v>
      </c>
      <c r="J3774" t="s">
        <v>5897</v>
      </c>
      <c r="K3774">
        <v>-1.1599999999999999</v>
      </c>
      <c r="L3774">
        <v>-1.46</v>
      </c>
      <c r="M3774">
        <v>0</v>
      </c>
      <c r="N3774">
        <v>0</v>
      </c>
      <c r="O3774">
        <v>-1.77</v>
      </c>
      <c r="P3774">
        <v>-2.63</v>
      </c>
      <c r="Q3774">
        <v>-1.53</v>
      </c>
      <c r="R3774">
        <v>-2.66</v>
      </c>
      <c r="S3774">
        <v>-2.9</v>
      </c>
      <c r="T3774">
        <v>-1.93</v>
      </c>
      <c r="U3774">
        <v>-1.97</v>
      </c>
      <c r="V3774" t="s">
        <v>30</v>
      </c>
      <c r="W3774" t="s">
        <v>5894</v>
      </c>
      <c r="X3774" t="s">
        <v>5898</v>
      </c>
      <c r="Y3774">
        <v>27</v>
      </c>
    </row>
    <row r="3775" spans="1:25" x14ac:dyDescent="0.25">
      <c r="A3775" t="s">
        <v>6020</v>
      </c>
      <c r="B3775" t="s">
        <v>6021</v>
      </c>
      <c r="C3775" t="s">
        <v>6020</v>
      </c>
      <c r="D3775" t="s">
        <v>6022</v>
      </c>
      <c r="E3775">
        <v>79</v>
      </c>
      <c r="F3775">
        <v>98</v>
      </c>
      <c r="G3775">
        <v>96</v>
      </c>
      <c r="H3775">
        <v>35.1</v>
      </c>
      <c r="I3775" t="s">
        <v>74</v>
      </c>
      <c r="J3775" t="s">
        <v>5023</v>
      </c>
      <c r="K3775">
        <v>0</v>
      </c>
      <c r="L3775">
        <v>0</v>
      </c>
      <c r="M3775">
        <v>0</v>
      </c>
      <c r="N3775">
        <v>0</v>
      </c>
      <c r="O3775">
        <v>-1.5</v>
      </c>
      <c r="P3775">
        <v>-0.57999999999999996</v>
      </c>
      <c r="Q3775">
        <v>-1.5</v>
      </c>
      <c r="R3775">
        <v>0</v>
      </c>
      <c r="S3775">
        <v>0</v>
      </c>
      <c r="T3775">
        <v>-1.24</v>
      </c>
      <c r="U3775">
        <v>-0.98</v>
      </c>
      <c r="V3775" t="s">
        <v>30</v>
      </c>
      <c r="W3775" t="s">
        <v>6022</v>
      </c>
      <c r="X3775" t="s">
        <v>6023</v>
      </c>
      <c r="Y3775">
        <v>27</v>
      </c>
    </row>
    <row r="3776" spans="1:25" x14ac:dyDescent="0.25">
      <c r="A3776" t="s">
        <v>6029</v>
      </c>
      <c r="B3776" t="s">
        <v>6030</v>
      </c>
      <c r="C3776" t="s">
        <v>6029</v>
      </c>
      <c r="D3776" t="s">
        <v>6031</v>
      </c>
      <c r="E3776">
        <v>85</v>
      </c>
      <c r="F3776">
        <v>100</v>
      </c>
      <c r="G3776">
        <v>98</v>
      </c>
      <c r="H3776" t="s">
        <v>6032</v>
      </c>
      <c r="I3776" t="s">
        <v>6033</v>
      </c>
      <c r="J3776" t="s">
        <v>6034</v>
      </c>
      <c r="K3776">
        <v>-1.07</v>
      </c>
      <c r="L3776">
        <v>-1.49</v>
      </c>
      <c r="M3776">
        <v>0</v>
      </c>
      <c r="N3776">
        <v>0</v>
      </c>
      <c r="O3776">
        <v>-1.62</v>
      </c>
      <c r="P3776">
        <v>-1.08</v>
      </c>
      <c r="Q3776">
        <v>0</v>
      </c>
      <c r="R3776">
        <v>0</v>
      </c>
      <c r="S3776">
        <v>0</v>
      </c>
      <c r="T3776">
        <v>0</v>
      </c>
      <c r="U3776">
        <v>0</v>
      </c>
      <c r="V3776" t="s">
        <v>30</v>
      </c>
      <c r="W3776" t="s">
        <v>6031</v>
      </c>
      <c r="X3776" t="s">
        <v>6035</v>
      </c>
      <c r="Y3776">
        <v>27</v>
      </c>
    </row>
    <row r="3777" spans="1:25" x14ac:dyDescent="0.25">
      <c r="A3777" t="s">
        <v>6845</v>
      </c>
      <c r="B3777" t="s">
        <v>6846</v>
      </c>
      <c r="C3777" t="s">
        <v>6845</v>
      </c>
      <c r="D3777" t="s">
        <v>6847</v>
      </c>
      <c r="E3777">
        <v>85</v>
      </c>
      <c r="F3777">
        <v>93</v>
      </c>
      <c r="G3777">
        <v>98</v>
      </c>
      <c r="H3777">
        <v>35.1</v>
      </c>
      <c r="I3777" t="s">
        <v>74</v>
      </c>
      <c r="J3777" t="s">
        <v>6847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 t="s">
        <v>30</v>
      </c>
      <c r="W3777" t="s">
        <v>6847</v>
      </c>
      <c r="X3777" t="s">
        <v>76</v>
      </c>
      <c r="Y3777">
        <v>27</v>
      </c>
    </row>
    <row r="3778" spans="1:25" x14ac:dyDescent="0.25">
      <c r="A3778" t="s">
        <v>6853</v>
      </c>
      <c r="B3778" t="s">
        <v>6854</v>
      </c>
      <c r="C3778" t="s">
        <v>6853</v>
      </c>
      <c r="D3778" t="s">
        <v>325</v>
      </c>
      <c r="E3778">
        <v>92</v>
      </c>
      <c r="F3778">
        <v>99</v>
      </c>
      <c r="G3778">
        <v>98</v>
      </c>
      <c r="H3778">
        <v>27.1</v>
      </c>
      <c r="I3778" t="s">
        <v>326</v>
      </c>
      <c r="J3778" t="s">
        <v>6855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-0.82</v>
      </c>
      <c r="T3778">
        <v>-0.73</v>
      </c>
      <c r="U3778">
        <v>0</v>
      </c>
      <c r="V3778" t="s">
        <v>30</v>
      </c>
      <c r="W3778" t="s">
        <v>325</v>
      </c>
      <c r="X3778" t="s">
        <v>6856</v>
      </c>
      <c r="Y3778">
        <v>27</v>
      </c>
    </row>
    <row r="3779" spans="1:25" x14ac:dyDescent="0.25">
      <c r="A3779" t="s">
        <v>6984</v>
      </c>
      <c r="B3779" t="s">
        <v>6985</v>
      </c>
      <c r="C3779" t="s">
        <v>6984</v>
      </c>
      <c r="D3779" t="s">
        <v>4589</v>
      </c>
      <c r="E3779">
        <v>90</v>
      </c>
      <c r="F3779">
        <v>91</v>
      </c>
      <c r="G3779">
        <v>97</v>
      </c>
      <c r="H3779" t="s">
        <v>1968</v>
      </c>
      <c r="I3779" t="s">
        <v>1969</v>
      </c>
      <c r="J3779" t="s">
        <v>4590</v>
      </c>
      <c r="K3779">
        <v>-0.8</v>
      </c>
      <c r="L3779">
        <v>0</v>
      </c>
      <c r="M3779">
        <v>0</v>
      </c>
      <c r="N3779">
        <v>0</v>
      </c>
      <c r="O3779">
        <v>-1.47</v>
      </c>
      <c r="P3779">
        <v>-1.1299999999999999</v>
      </c>
      <c r="Q3779">
        <v>0</v>
      </c>
      <c r="R3779">
        <v>0</v>
      </c>
      <c r="S3779">
        <v>-1.38</v>
      </c>
      <c r="T3779">
        <v>-1.1499999999999999</v>
      </c>
      <c r="U3779">
        <v>-1.4</v>
      </c>
      <c r="V3779" t="s">
        <v>30</v>
      </c>
      <c r="W3779" t="s">
        <v>4589</v>
      </c>
      <c r="X3779" t="s">
        <v>6986</v>
      </c>
      <c r="Y3779">
        <v>27</v>
      </c>
    </row>
    <row r="3780" spans="1:25" x14ac:dyDescent="0.25">
      <c r="A3780" t="s">
        <v>7035</v>
      </c>
      <c r="B3780" t="s">
        <v>7036</v>
      </c>
      <c r="C3780" t="s">
        <v>7035</v>
      </c>
      <c r="D3780" t="s">
        <v>959</v>
      </c>
      <c r="E3780">
        <v>82</v>
      </c>
      <c r="F3780">
        <v>99</v>
      </c>
      <c r="G3780">
        <v>97</v>
      </c>
      <c r="H3780" t="s">
        <v>421</v>
      </c>
      <c r="I3780" t="s">
        <v>422</v>
      </c>
      <c r="J3780" t="s">
        <v>7037</v>
      </c>
      <c r="K3780">
        <v>-0.51</v>
      </c>
      <c r="L3780">
        <v>-0.53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-1.72</v>
      </c>
      <c r="T3780">
        <v>-1.48</v>
      </c>
      <c r="U3780">
        <v>-1.52</v>
      </c>
      <c r="V3780" t="s">
        <v>30</v>
      </c>
      <c r="W3780" t="s">
        <v>959</v>
      </c>
      <c r="X3780" t="s">
        <v>7038</v>
      </c>
      <c r="Y3780">
        <v>27</v>
      </c>
    </row>
    <row r="3781" spans="1:25" x14ac:dyDescent="0.25">
      <c r="A3781" t="s">
        <v>7400</v>
      </c>
      <c r="B3781" t="s">
        <v>7401</v>
      </c>
      <c r="C3781" t="s">
        <v>7400</v>
      </c>
      <c r="D3781" t="s">
        <v>325</v>
      </c>
      <c r="E3781">
        <v>97</v>
      </c>
      <c r="F3781">
        <v>98</v>
      </c>
      <c r="G3781">
        <v>91</v>
      </c>
      <c r="H3781">
        <v>27.1</v>
      </c>
      <c r="I3781" t="s">
        <v>326</v>
      </c>
      <c r="J3781" t="s">
        <v>7402</v>
      </c>
      <c r="K3781">
        <v>0</v>
      </c>
      <c r="L3781">
        <v>0</v>
      </c>
      <c r="M3781">
        <v>0</v>
      </c>
      <c r="N3781">
        <v>0</v>
      </c>
      <c r="O3781">
        <v>-1.33</v>
      </c>
      <c r="P3781">
        <v>-1.22</v>
      </c>
      <c r="Q3781">
        <v>0</v>
      </c>
      <c r="R3781">
        <v>0</v>
      </c>
      <c r="S3781">
        <v>0</v>
      </c>
      <c r="T3781">
        <v>0</v>
      </c>
      <c r="U3781">
        <v>0</v>
      </c>
      <c r="V3781" t="s">
        <v>30</v>
      </c>
      <c r="W3781" t="s">
        <v>325</v>
      </c>
      <c r="X3781" t="s">
        <v>76</v>
      </c>
      <c r="Y3781">
        <v>27</v>
      </c>
    </row>
    <row r="3782" spans="1:25" x14ac:dyDescent="0.25">
      <c r="A3782" t="s">
        <v>7455</v>
      </c>
      <c r="B3782" t="s">
        <v>7456</v>
      </c>
      <c r="C3782" t="s">
        <v>7455</v>
      </c>
      <c r="D3782" t="s">
        <v>1555</v>
      </c>
      <c r="E3782">
        <v>71</v>
      </c>
      <c r="F3782">
        <v>95</v>
      </c>
      <c r="G3782">
        <v>98</v>
      </c>
      <c r="H3782" s="1">
        <v>40629</v>
      </c>
      <c r="I3782" t="s">
        <v>2666</v>
      </c>
      <c r="J3782" t="s">
        <v>7457</v>
      </c>
      <c r="K3782">
        <v>-0.65</v>
      </c>
      <c r="L3782">
        <v>-0.76</v>
      </c>
      <c r="M3782">
        <v>0</v>
      </c>
      <c r="N3782">
        <v>0</v>
      </c>
      <c r="O3782">
        <v>-1.72</v>
      </c>
      <c r="P3782">
        <v>-1.85</v>
      </c>
      <c r="Q3782">
        <v>-1.36</v>
      </c>
      <c r="R3782">
        <v>0</v>
      </c>
      <c r="S3782">
        <v>-2.76</v>
      </c>
      <c r="T3782">
        <v>-1.79</v>
      </c>
      <c r="U3782">
        <v>-2.1800000000000002</v>
      </c>
      <c r="V3782" t="s">
        <v>30</v>
      </c>
      <c r="W3782" t="s">
        <v>1555</v>
      </c>
      <c r="X3782" t="s">
        <v>76</v>
      </c>
      <c r="Y3782">
        <v>27</v>
      </c>
    </row>
    <row r="3783" spans="1:25" x14ac:dyDescent="0.25">
      <c r="A3783" t="s">
        <v>7464</v>
      </c>
      <c r="B3783" t="s">
        <v>7465</v>
      </c>
      <c r="C3783" t="s">
        <v>7464</v>
      </c>
      <c r="D3783" t="s">
        <v>7466</v>
      </c>
      <c r="E3783">
        <v>88</v>
      </c>
      <c r="F3783">
        <v>79</v>
      </c>
      <c r="G3783">
        <v>80</v>
      </c>
      <c r="H3783">
        <v>28.1</v>
      </c>
      <c r="I3783" t="s">
        <v>371</v>
      </c>
      <c r="J3783" t="s">
        <v>7467</v>
      </c>
      <c r="K3783">
        <v>-0.86</v>
      </c>
      <c r="L3783">
        <v>-1.1499999999999999</v>
      </c>
      <c r="M3783">
        <v>0</v>
      </c>
      <c r="N3783">
        <v>0</v>
      </c>
      <c r="O3783">
        <v>-2.0699999999999998</v>
      </c>
      <c r="P3783">
        <v>-2.65</v>
      </c>
      <c r="Q3783">
        <v>-2.21</v>
      </c>
      <c r="R3783">
        <v>-2.0099999999999998</v>
      </c>
      <c r="S3783">
        <v>-2.71</v>
      </c>
      <c r="T3783">
        <v>-2.62</v>
      </c>
      <c r="U3783">
        <v>-2.0299999999999998</v>
      </c>
      <c r="V3783" t="s">
        <v>30</v>
      </c>
      <c r="W3783" t="s">
        <v>7466</v>
      </c>
      <c r="X3783" t="s">
        <v>7468</v>
      </c>
      <c r="Y3783">
        <v>27</v>
      </c>
    </row>
    <row r="3784" spans="1:25" x14ac:dyDescent="0.25">
      <c r="A3784" t="s">
        <v>7469</v>
      </c>
      <c r="B3784" t="s">
        <v>7470</v>
      </c>
      <c r="C3784" t="s">
        <v>7469</v>
      </c>
      <c r="D3784" t="s">
        <v>1908</v>
      </c>
      <c r="E3784">
        <v>87</v>
      </c>
      <c r="F3784">
        <v>67</v>
      </c>
      <c r="G3784">
        <v>99</v>
      </c>
      <c r="H3784">
        <v>33.99</v>
      </c>
      <c r="I3784" t="s">
        <v>193</v>
      </c>
      <c r="J3784" t="s">
        <v>2982</v>
      </c>
      <c r="K3784">
        <v>-1</v>
      </c>
      <c r="L3784">
        <v>-1.17</v>
      </c>
      <c r="M3784">
        <v>0</v>
      </c>
      <c r="N3784">
        <v>0</v>
      </c>
      <c r="O3784">
        <v>-1.61</v>
      </c>
      <c r="P3784">
        <v>-2.31</v>
      </c>
      <c r="Q3784">
        <v>0</v>
      </c>
      <c r="R3784">
        <v>0</v>
      </c>
      <c r="S3784">
        <v>0</v>
      </c>
      <c r="T3784">
        <v>0</v>
      </c>
      <c r="U3784">
        <v>0</v>
      </c>
      <c r="V3784" t="s">
        <v>30</v>
      </c>
      <c r="W3784" t="s">
        <v>1908</v>
      </c>
      <c r="X3784" t="s">
        <v>7471</v>
      </c>
      <c r="Y3784">
        <v>27</v>
      </c>
    </row>
    <row r="3785" spans="1:25" x14ac:dyDescent="0.25">
      <c r="A3785" t="s">
        <v>7492</v>
      </c>
      <c r="B3785" t="s">
        <v>7493</v>
      </c>
      <c r="C3785" t="s">
        <v>7492</v>
      </c>
      <c r="D3785" t="s">
        <v>7494</v>
      </c>
      <c r="E3785">
        <v>86</v>
      </c>
      <c r="F3785">
        <v>100</v>
      </c>
      <c r="G3785">
        <v>99</v>
      </c>
      <c r="H3785" t="s">
        <v>7495</v>
      </c>
      <c r="I3785" t="s">
        <v>7496</v>
      </c>
      <c r="J3785" t="s">
        <v>7497</v>
      </c>
      <c r="K3785">
        <v>-0.8</v>
      </c>
      <c r="L3785">
        <v>-1.1599999999999999</v>
      </c>
      <c r="M3785">
        <v>0</v>
      </c>
      <c r="N3785">
        <v>0</v>
      </c>
      <c r="O3785">
        <v>-2.34</v>
      </c>
      <c r="P3785">
        <v>-3.3</v>
      </c>
      <c r="Q3785">
        <v>0</v>
      </c>
      <c r="R3785">
        <v>-2.86</v>
      </c>
      <c r="S3785">
        <v>-3.08</v>
      </c>
      <c r="T3785">
        <v>-2.2400000000000002</v>
      </c>
      <c r="U3785">
        <v>-2.9</v>
      </c>
      <c r="V3785" t="s">
        <v>30</v>
      </c>
      <c r="W3785" t="s">
        <v>7494</v>
      </c>
      <c r="X3785" t="s">
        <v>7498</v>
      </c>
      <c r="Y3785">
        <v>27</v>
      </c>
    </row>
    <row r="3786" spans="1:25" x14ac:dyDescent="0.25">
      <c r="A3786" t="s">
        <v>7541</v>
      </c>
      <c r="B3786" t="s">
        <v>7542</v>
      </c>
      <c r="C3786" t="s">
        <v>7541</v>
      </c>
      <c r="D3786" t="s">
        <v>7543</v>
      </c>
      <c r="E3786">
        <v>87</v>
      </c>
      <c r="F3786">
        <v>100</v>
      </c>
      <c r="G3786">
        <v>98</v>
      </c>
      <c r="H3786" t="s">
        <v>7544</v>
      </c>
      <c r="I3786" t="s">
        <v>7545</v>
      </c>
      <c r="J3786" t="s">
        <v>835</v>
      </c>
      <c r="K3786">
        <v>0</v>
      </c>
      <c r="L3786">
        <v>0</v>
      </c>
      <c r="M3786">
        <v>0</v>
      </c>
      <c r="N3786">
        <v>0</v>
      </c>
      <c r="O3786">
        <v>-2.1800000000000002</v>
      </c>
      <c r="P3786">
        <v>-2.5499999999999998</v>
      </c>
      <c r="Q3786">
        <v>0</v>
      </c>
      <c r="R3786">
        <v>0</v>
      </c>
      <c r="S3786">
        <v>0</v>
      </c>
      <c r="T3786">
        <v>0</v>
      </c>
      <c r="U3786">
        <v>0</v>
      </c>
      <c r="V3786" t="s">
        <v>30</v>
      </c>
      <c r="W3786" t="s">
        <v>7543</v>
      </c>
      <c r="X3786" t="s">
        <v>76</v>
      </c>
      <c r="Y3786">
        <v>27</v>
      </c>
    </row>
    <row r="3787" spans="1:25" x14ac:dyDescent="0.25">
      <c r="A3787" t="s">
        <v>7591</v>
      </c>
      <c r="B3787" t="s">
        <v>7592</v>
      </c>
      <c r="C3787" t="s">
        <v>7591</v>
      </c>
      <c r="D3787" t="s">
        <v>7593</v>
      </c>
      <c r="E3787">
        <v>91</v>
      </c>
      <c r="F3787">
        <v>72</v>
      </c>
      <c r="G3787">
        <v>96</v>
      </c>
      <c r="H3787" t="s">
        <v>7594</v>
      </c>
      <c r="I3787" t="s">
        <v>7595</v>
      </c>
      <c r="J3787" t="s">
        <v>7596</v>
      </c>
      <c r="K3787">
        <v>0</v>
      </c>
      <c r="L3787">
        <v>0</v>
      </c>
      <c r="M3787">
        <v>0.95</v>
      </c>
      <c r="N3787">
        <v>0</v>
      </c>
      <c r="O3787">
        <v>-0.77</v>
      </c>
      <c r="P3787">
        <v>-0.54</v>
      </c>
      <c r="Q3787">
        <v>0</v>
      </c>
      <c r="R3787">
        <v>0</v>
      </c>
      <c r="S3787">
        <v>0</v>
      </c>
      <c r="T3787">
        <v>0</v>
      </c>
      <c r="U3787">
        <v>0</v>
      </c>
      <c r="V3787" t="s">
        <v>30</v>
      </c>
      <c r="W3787" t="s">
        <v>7593</v>
      </c>
      <c r="X3787" t="s">
        <v>7597</v>
      </c>
      <c r="Y3787">
        <v>27</v>
      </c>
    </row>
    <row r="3788" spans="1:25" x14ac:dyDescent="0.25">
      <c r="A3788" t="s">
        <v>7763</v>
      </c>
      <c r="B3788" t="s">
        <v>7764</v>
      </c>
      <c r="C3788" t="s">
        <v>7763</v>
      </c>
      <c r="D3788" t="s">
        <v>2572</v>
      </c>
      <c r="E3788">
        <v>93</v>
      </c>
      <c r="F3788">
        <v>98</v>
      </c>
      <c r="G3788">
        <v>99</v>
      </c>
      <c r="H3788">
        <v>35.200000000000003</v>
      </c>
      <c r="I3788" t="s">
        <v>98</v>
      </c>
      <c r="J3788" t="s">
        <v>7765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 t="s">
        <v>30</v>
      </c>
      <c r="W3788" t="s">
        <v>2572</v>
      </c>
      <c r="X3788" t="s">
        <v>7766</v>
      </c>
      <c r="Y3788">
        <v>27</v>
      </c>
    </row>
    <row r="3789" spans="1:25" x14ac:dyDescent="0.25">
      <c r="A3789" t="s">
        <v>8268</v>
      </c>
      <c r="B3789" t="s">
        <v>8269</v>
      </c>
      <c r="C3789" t="s">
        <v>8268</v>
      </c>
      <c r="D3789" t="s">
        <v>47</v>
      </c>
      <c r="E3789">
        <v>84</v>
      </c>
      <c r="F3789">
        <v>54</v>
      </c>
      <c r="G3789">
        <v>52</v>
      </c>
      <c r="H3789" t="s">
        <v>8270</v>
      </c>
      <c r="I3789" t="s">
        <v>8271</v>
      </c>
      <c r="J3789" t="s">
        <v>50</v>
      </c>
      <c r="K3789">
        <v>0</v>
      </c>
      <c r="L3789">
        <v>-1.37</v>
      </c>
      <c r="M3789">
        <v>0</v>
      </c>
      <c r="N3789">
        <v>0</v>
      </c>
      <c r="O3789">
        <v>-2.35</v>
      </c>
      <c r="P3789">
        <v>-3.09</v>
      </c>
      <c r="Q3789">
        <v>-2.62</v>
      </c>
      <c r="R3789">
        <v>-2.67</v>
      </c>
      <c r="S3789">
        <v>-3.53</v>
      </c>
      <c r="T3789">
        <v>-3.26</v>
      </c>
      <c r="U3789">
        <v>-2.84</v>
      </c>
      <c r="V3789" t="s">
        <v>30</v>
      </c>
      <c r="W3789" t="s">
        <v>47</v>
      </c>
      <c r="X3789" t="s">
        <v>8272</v>
      </c>
      <c r="Y3789">
        <v>27</v>
      </c>
    </row>
    <row r="3790" spans="1:25" x14ac:dyDescent="0.25">
      <c r="A3790" t="s">
        <v>8798</v>
      </c>
      <c r="B3790" t="s">
        <v>8799</v>
      </c>
      <c r="C3790" t="s">
        <v>8798</v>
      </c>
      <c r="D3790" t="s">
        <v>5656</v>
      </c>
      <c r="E3790">
        <v>86</v>
      </c>
      <c r="F3790">
        <v>88</v>
      </c>
      <c r="G3790">
        <v>88</v>
      </c>
      <c r="H3790">
        <v>35.1</v>
      </c>
      <c r="I3790" t="s">
        <v>74</v>
      </c>
      <c r="J3790" t="s">
        <v>8800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 t="s">
        <v>30</v>
      </c>
      <c r="W3790" t="s">
        <v>5656</v>
      </c>
      <c r="X3790" t="s">
        <v>8801</v>
      </c>
      <c r="Y3790">
        <v>27</v>
      </c>
    </row>
    <row r="3791" spans="1:25" x14ac:dyDescent="0.25">
      <c r="A3791" t="s">
        <v>8813</v>
      </c>
      <c r="B3791" t="s">
        <v>8814</v>
      </c>
      <c r="C3791" t="s">
        <v>8813</v>
      </c>
      <c r="D3791" t="s">
        <v>8815</v>
      </c>
      <c r="E3791">
        <v>76</v>
      </c>
      <c r="F3791">
        <v>82</v>
      </c>
      <c r="G3791">
        <v>81</v>
      </c>
      <c r="H3791">
        <v>35.200000000000003</v>
      </c>
      <c r="I3791" t="s">
        <v>98</v>
      </c>
      <c r="J3791" t="s">
        <v>8816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-1.01</v>
      </c>
      <c r="U3791">
        <v>-1.33</v>
      </c>
      <c r="V3791" t="s">
        <v>30</v>
      </c>
      <c r="W3791" t="s">
        <v>8815</v>
      </c>
      <c r="X3791" t="s">
        <v>8817</v>
      </c>
      <c r="Y3791">
        <v>27</v>
      </c>
    </row>
    <row r="3792" spans="1:25" x14ac:dyDescent="0.25">
      <c r="A3792" t="s">
        <v>8866</v>
      </c>
      <c r="B3792" t="s">
        <v>8867</v>
      </c>
      <c r="C3792" t="s">
        <v>8866</v>
      </c>
      <c r="D3792" t="s">
        <v>8868</v>
      </c>
      <c r="E3792">
        <v>89</v>
      </c>
      <c r="F3792">
        <v>94</v>
      </c>
      <c r="G3792">
        <v>93</v>
      </c>
      <c r="H3792" t="s">
        <v>8869</v>
      </c>
      <c r="I3792" t="s">
        <v>8870</v>
      </c>
      <c r="J3792" t="s">
        <v>8871</v>
      </c>
      <c r="K3792">
        <v>-0.7</v>
      </c>
      <c r="L3792">
        <v>-0.74</v>
      </c>
      <c r="M3792">
        <v>0</v>
      </c>
      <c r="N3792">
        <v>0</v>
      </c>
      <c r="O3792">
        <v>-1.8</v>
      </c>
      <c r="P3792">
        <v>-1.1499999999999999</v>
      </c>
      <c r="Q3792">
        <v>0</v>
      </c>
      <c r="R3792">
        <v>0</v>
      </c>
      <c r="S3792">
        <v>-2.0099999999999998</v>
      </c>
      <c r="T3792">
        <v>-1.67</v>
      </c>
      <c r="U3792">
        <v>-1.85</v>
      </c>
      <c r="V3792" t="s">
        <v>30</v>
      </c>
      <c r="W3792" t="s">
        <v>8868</v>
      </c>
      <c r="X3792" t="s">
        <v>76</v>
      </c>
      <c r="Y3792">
        <v>27</v>
      </c>
    </row>
    <row r="3793" spans="1:25" x14ac:dyDescent="0.25">
      <c r="A3793" t="s">
        <v>9044</v>
      </c>
      <c r="B3793" t="s">
        <v>9045</v>
      </c>
      <c r="C3793" t="s">
        <v>9044</v>
      </c>
      <c r="D3793" t="s">
        <v>3178</v>
      </c>
      <c r="E3793">
        <v>84</v>
      </c>
      <c r="F3793">
        <v>59</v>
      </c>
      <c r="G3793">
        <v>96</v>
      </c>
      <c r="H3793" s="1">
        <v>36246</v>
      </c>
      <c r="I3793" t="s">
        <v>575</v>
      </c>
      <c r="J3793" t="s">
        <v>9046</v>
      </c>
      <c r="K3793">
        <v>0.56000000000000005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 t="s">
        <v>30</v>
      </c>
      <c r="W3793" t="s">
        <v>3178</v>
      </c>
      <c r="X3793" t="s">
        <v>76</v>
      </c>
      <c r="Y3793">
        <v>27</v>
      </c>
    </row>
    <row r="3794" spans="1:25" x14ac:dyDescent="0.25">
      <c r="A3794" t="s">
        <v>9071</v>
      </c>
      <c r="B3794" t="s">
        <v>9072</v>
      </c>
      <c r="C3794" t="s">
        <v>9071</v>
      </c>
      <c r="D3794" t="s">
        <v>9073</v>
      </c>
      <c r="E3794">
        <v>96</v>
      </c>
      <c r="F3794">
        <v>100</v>
      </c>
      <c r="G3794">
        <v>100</v>
      </c>
      <c r="H3794" t="s">
        <v>9074</v>
      </c>
      <c r="I3794" t="s">
        <v>9075</v>
      </c>
      <c r="J3794" t="s">
        <v>9076</v>
      </c>
      <c r="K3794">
        <v>0</v>
      </c>
      <c r="L3794">
        <v>-1.63</v>
      </c>
      <c r="M3794">
        <v>0</v>
      </c>
      <c r="N3794">
        <v>0</v>
      </c>
      <c r="O3794">
        <v>-2.54</v>
      </c>
      <c r="P3794">
        <v>-4.42</v>
      </c>
      <c r="Q3794">
        <v>-2.71</v>
      </c>
      <c r="R3794">
        <v>-3.2</v>
      </c>
      <c r="S3794">
        <v>-4.37</v>
      </c>
      <c r="T3794">
        <v>-3.18</v>
      </c>
      <c r="U3794">
        <v>-3.02</v>
      </c>
      <c r="V3794" t="s">
        <v>30</v>
      </c>
      <c r="W3794" t="s">
        <v>9073</v>
      </c>
      <c r="X3794" t="s">
        <v>9077</v>
      </c>
      <c r="Y3794">
        <v>27</v>
      </c>
    </row>
    <row r="3795" spans="1:25" x14ac:dyDescent="0.25">
      <c r="A3795" t="s">
        <v>9094</v>
      </c>
      <c r="B3795" t="s">
        <v>9095</v>
      </c>
      <c r="C3795" t="s">
        <v>9094</v>
      </c>
      <c r="D3795" t="s">
        <v>415</v>
      </c>
      <c r="E3795">
        <v>80</v>
      </c>
      <c r="F3795">
        <v>74</v>
      </c>
      <c r="G3795">
        <v>70</v>
      </c>
      <c r="H3795" t="s">
        <v>427</v>
      </c>
      <c r="I3795" t="s">
        <v>428</v>
      </c>
      <c r="J3795" t="s">
        <v>9096</v>
      </c>
      <c r="K3795">
        <v>-1.55</v>
      </c>
      <c r="L3795">
        <v>-1.65</v>
      </c>
      <c r="M3795">
        <v>0</v>
      </c>
      <c r="N3795">
        <v>0</v>
      </c>
      <c r="O3795">
        <v>-2.59</v>
      </c>
      <c r="P3795">
        <v>-3.44</v>
      </c>
      <c r="Q3795">
        <v>-5.55</v>
      </c>
      <c r="R3795">
        <v>-3.5</v>
      </c>
      <c r="S3795">
        <v>-3.42</v>
      </c>
      <c r="T3795">
        <v>-2.78</v>
      </c>
      <c r="U3795">
        <v>-2.57</v>
      </c>
      <c r="V3795" t="s">
        <v>30</v>
      </c>
      <c r="W3795" t="s">
        <v>415</v>
      </c>
      <c r="X3795" t="s">
        <v>9097</v>
      </c>
      <c r="Y3795">
        <v>27</v>
      </c>
    </row>
    <row r="3796" spans="1:25" x14ac:dyDescent="0.25">
      <c r="A3796" t="s">
        <v>9140</v>
      </c>
      <c r="B3796" t="s">
        <v>9141</v>
      </c>
      <c r="C3796" t="s">
        <v>9140</v>
      </c>
      <c r="D3796" t="s">
        <v>9142</v>
      </c>
      <c r="E3796">
        <v>83</v>
      </c>
      <c r="F3796">
        <v>90</v>
      </c>
      <c r="G3796">
        <v>87</v>
      </c>
      <c r="H3796" t="s">
        <v>9143</v>
      </c>
      <c r="I3796" t="s">
        <v>9144</v>
      </c>
      <c r="J3796" t="s">
        <v>9145</v>
      </c>
      <c r="K3796">
        <v>0</v>
      </c>
      <c r="L3796">
        <v>-0.41</v>
      </c>
      <c r="M3796">
        <v>0</v>
      </c>
      <c r="N3796">
        <v>0.96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-0.61</v>
      </c>
      <c r="U3796">
        <v>0</v>
      </c>
      <c r="V3796" t="s">
        <v>30</v>
      </c>
      <c r="W3796" t="s">
        <v>9142</v>
      </c>
      <c r="X3796" t="s">
        <v>9146</v>
      </c>
      <c r="Y3796">
        <v>27</v>
      </c>
    </row>
    <row r="3797" spans="1:25" x14ac:dyDescent="0.25">
      <c r="A3797" t="s">
        <v>9286</v>
      </c>
      <c r="B3797" t="s">
        <v>9287</v>
      </c>
      <c r="C3797" t="s">
        <v>9286</v>
      </c>
      <c r="D3797" t="s">
        <v>9288</v>
      </c>
      <c r="E3797">
        <v>92</v>
      </c>
      <c r="F3797">
        <v>80</v>
      </c>
      <c r="G3797">
        <v>62</v>
      </c>
      <c r="H3797" t="s">
        <v>9289</v>
      </c>
      <c r="I3797" t="s">
        <v>9290</v>
      </c>
      <c r="J3797" t="s">
        <v>9291</v>
      </c>
      <c r="K3797">
        <v>0</v>
      </c>
      <c r="L3797">
        <v>-1.03</v>
      </c>
      <c r="M3797">
        <v>0</v>
      </c>
      <c r="N3797">
        <v>0</v>
      </c>
      <c r="O3797">
        <v>-1.97</v>
      </c>
      <c r="P3797">
        <v>-2.98</v>
      </c>
      <c r="Q3797">
        <v>-2.09</v>
      </c>
      <c r="R3797">
        <v>-2.62</v>
      </c>
      <c r="S3797">
        <v>-3</v>
      </c>
      <c r="T3797">
        <v>-2.4700000000000002</v>
      </c>
      <c r="U3797">
        <v>-2.7</v>
      </c>
      <c r="V3797" t="s">
        <v>30</v>
      </c>
      <c r="W3797" t="s">
        <v>9288</v>
      </c>
      <c r="X3797" t="s">
        <v>9292</v>
      </c>
      <c r="Y3797">
        <v>27</v>
      </c>
    </row>
    <row r="3798" spans="1:25" x14ac:dyDescent="0.25">
      <c r="A3798" t="s">
        <v>9429</v>
      </c>
      <c r="B3798" t="s">
        <v>9430</v>
      </c>
      <c r="C3798" t="s">
        <v>9429</v>
      </c>
      <c r="D3798" t="s">
        <v>9431</v>
      </c>
      <c r="E3798">
        <v>93</v>
      </c>
      <c r="F3798">
        <v>91</v>
      </c>
      <c r="G3798">
        <v>91</v>
      </c>
      <c r="H3798" t="s">
        <v>421</v>
      </c>
      <c r="I3798" t="s">
        <v>422</v>
      </c>
      <c r="J3798" t="s">
        <v>9432</v>
      </c>
      <c r="K3798">
        <v>0</v>
      </c>
      <c r="L3798">
        <v>0</v>
      </c>
      <c r="M3798">
        <v>0</v>
      </c>
      <c r="N3798">
        <v>0</v>
      </c>
      <c r="O3798">
        <v>-0.93</v>
      </c>
      <c r="P3798">
        <v>-1.41</v>
      </c>
      <c r="Q3798">
        <v>-0.98</v>
      </c>
      <c r="R3798">
        <v>-1.53</v>
      </c>
      <c r="S3798">
        <v>-1.76</v>
      </c>
      <c r="T3798">
        <v>-1.62</v>
      </c>
      <c r="U3798">
        <v>-1.4</v>
      </c>
      <c r="V3798" t="s">
        <v>30</v>
      </c>
      <c r="W3798" t="s">
        <v>9431</v>
      </c>
      <c r="X3798" t="s">
        <v>9433</v>
      </c>
      <c r="Y3798">
        <v>27</v>
      </c>
    </row>
    <row r="3799" spans="1:25" x14ac:dyDescent="0.25">
      <c r="A3799" t="s">
        <v>9450</v>
      </c>
      <c r="B3799" t="s">
        <v>9451</v>
      </c>
      <c r="C3799" t="s">
        <v>9450</v>
      </c>
      <c r="D3799" t="s">
        <v>9452</v>
      </c>
      <c r="E3799">
        <v>96</v>
      </c>
      <c r="F3799">
        <v>59</v>
      </c>
      <c r="G3799">
        <v>56</v>
      </c>
      <c r="H3799">
        <v>27.1</v>
      </c>
      <c r="I3799" t="s">
        <v>326</v>
      </c>
      <c r="J3799" t="s">
        <v>9453</v>
      </c>
      <c r="K3799">
        <v>0</v>
      </c>
      <c r="L3799">
        <v>0</v>
      </c>
      <c r="M3799">
        <v>0</v>
      </c>
      <c r="N3799">
        <v>0.62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 t="s">
        <v>30</v>
      </c>
      <c r="W3799" t="s">
        <v>9452</v>
      </c>
      <c r="X3799" t="s">
        <v>9454</v>
      </c>
      <c r="Y3799">
        <v>27</v>
      </c>
    </row>
    <row r="3800" spans="1:25" x14ac:dyDescent="0.25">
      <c r="A3800" t="s">
        <v>9455</v>
      </c>
      <c r="B3800" t="s">
        <v>9456</v>
      </c>
      <c r="C3800" t="s">
        <v>9455</v>
      </c>
      <c r="D3800" t="s">
        <v>157</v>
      </c>
      <c r="E3800">
        <v>81</v>
      </c>
      <c r="F3800">
        <v>91</v>
      </c>
      <c r="G3800">
        <v>93</v>
      </c>
      <c r="H3800" s="1">
        <v>37283</v>
      </c>
      <c r="I3800" t="s">
        <v>1591</v>
      </c>
      <c r="J3800" t="s">
        <v>9457</v>
      </c>
      <c r="K3800">
        <v>-0.63</v>
      </c>
      <c r="L3800">
        <v>0</v>
      </c>
      <c r="M3800">
        <v>0</v>
      </c>
      <c r="N3800">
        <v>0</v>
      </c>
      <c r="O3800">
        <v>-1.35</v>
      </c>
      <c r="P3800">
        <v>-1.74</v>
      </c>
      <c r="Q3800">
        <v>0</v>
      </c>
      <c r="R3800">
        <v>0</v>
      </c>
      <c r="S3800">
        <v>0</v>
      </c>
      <c r="T3800">
        <v>0</v>
      </c>
      <c r="U3800">
        <v>0</v>
      </c>
      <c r="V3800" t="s">
        <v>30</v>
      </c>
      <c r="W3800" t="s">
        <v>157</v>
      </c>
      <c r="X3800" t="s">
        <v>9458</v>
      </c>
      <c r="Y3800">
        <v>27</v>
      </c>
    </row>
    <row r="3801" spans="1:25" x14ac:dyDescent="0.25">
      <c r="A3801" t="s">
        <v>9667</v>
      </c>
      <c r="B3801" t="s">
        <v>9668</v>
      </c>
      <c r="C3801" t="s">
        <v>9667</v>
      </c>
      <c r="D3801" t="s">
        <v>9669</v>
      </c>
      <c r="E3801">
        <v>92</v>
      </c>
      <c r="F3801">
        <v>93</v>
      </c>
      <c r="G3801">
        <v>98</v>
      </c>
      <c r="H3801" s="1">
        <v>37644</v>
      </c>
      <c r="I3801" t="s">
        <v>9670</v>
      </c>
      <c r="J3801" t="s">
        <v>9671</v>
      </c>
      <c r="K3801">
        <v>-0.94</v>
      </c>
      <c r="L3801">
        <v>-1.88</v>
      </c>
      <c r="M3801">
        <v>0</v>
      </c>
      <c r="N3801">
        <v>0</v>
      </c>
      <c r="O3801">
        <v>-3.96</v>
      </c>
      <c r="P3801">
        <v>-4.6900000000000004</v>
      </c>
      <c r="Q3801">
        <v>0</v>
      </c>
      <c r="R3801">
        <v>0</v>
      </c>
      <c r="S3801">
        <v>-4.1399999999999997</v>
      </c>
      <c r="T3801">
        <v>-2.0499999999999998</v>
      </c>
      <c r="U3801">
        <v>-4.37</v>
      </c>
      <c r="V3801" t="s">
        <v>30</v>
      </c>
      <c r="W3801" t="s">
        <v>9669</v>
      </c>
      <c r="X3801" t="s">
        <v>9672</v>
      </c>
      <c r="Y3801">
        <v>27</v>
      </c>
    </row>
    <row r="3802" spans="1:25" x14ac:dyDescent="0.25">
      <c r="A3802" t="s">
        <v>9842</v>
      </c>
      <c r="B3802" t="s">
        <v>9843</v>
      </c>
      <c r="C3802" t="s">
        <v>9842</v>
      </c>
      <c r="D3802" t="s">
        <v>9844</v>
      </c>
      <c r="E3802">
        <v>79</v>
      </c>
      <c r="F3802">
        <v>100</v>
      </c>
      <c r="G3802">
        <v>95</v>
      </c>
      <c r="H3802" t="s">
        <v>9845</v>
      </c>
      <c r="I3802" t="s">
        <v>9846</v>
      </c>
      <c r="J3802" t="s">
        <v>9847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-1.25</v>
      </c>
      <c r="S3802">
        <v>-1.21</v>
      </c>
      <c r="T3802">
        <v>-1.1200000000000001</v>
      </c>
      <c r="U3802">
        <v>0</v>
      </c>
      <c r="V3802" t="s">
        <v>30</v>
      </c>
      <c r="W3802" t="s">
        <v>9844</v>
      </c>
      <c r="X3802" t="s">
        <v>9848</v>
      </c>
      <c r="Y3802">
        <v>27</v>
      </c>
    </row>
    <row r="3803" spans="1:25" x14ac:dyDescent="0.25">
      <c r="A3803" t="s">
        <v>10008</v>
      </c>
      <c r="B3803" t="s">
        <v>10009</v>
      </c>
      <c r="C3803" t="s">
        <v>10008</v>
      </c>
      <c r="D3803" t="s">
        <v>8815</v>
      </c>
      <c r="E3803">
        <v>90</v>
      </c>
      <c r="F3803">
        <v>100</v>
      </c>
      <c r="G3803">
        <v>99</v>
      </c>
      <c r="H3803">
        <v>35.200000000000003</v>
      </c>
      <c r="I3803" t="s">
        <v>98</v>
      </c>
      <c r="J3803" t="s">
        <v>10010</v>
      </c>
      <c r="K3803">
        <v>-0.73</v>
      </c>
      <c r="L3803">
        <v>-0.54</v>
      </c>
      <c r="M3803">
        <v>0</v>
      </c>
      <c r="N3803">
        <v>0</v>
      </c>
      <c r="O3803">
        <v>-1.58</v>
      </c>
      <c r="P3803">
        <v>-1.66</v>
      </c>
      <c r="Q3803">
        <v>0</v>
      </c>
      <c r="R3803">
        <v>0</v>
      </c>
      <c r="S3803">
        <v>0</v>
      </c>
      <c r="T3803">
        <v>-1.22</v>
      </c>
      <c r="U3803">
        <v>0</v>
      </c>
      <c r="V3803" t="s">
        <v>30</v>
      </c>
      <c r="W3803" t="s">
        <v>8815</v>
      </c>
      <c r="X3803" t="s">
        <v>76</v>
      </c>
      <c r="Y3803">
        <v>27</v>
      </c>
    </row>
    <row r="3804" spans="1:25" x14ac:dyDescent="0.25">
      <c r="A3804" t="s">
        <v>10011</v>
      </c>
      <c r="B3804" t="s">
        <v>10012</v>
      </c>
      <c r="C3804" t="s">
        <v>10011</v>
      </c>
      <c r="D3804" t="s">
        <v>1326</v>
      </c>
      <c r="E3804">
        <v>91</v>
      </c>
      <c r="F3804">
        <v>91</v>
      </c>
      <c r="G3804">
        <v>99</v>
      </c>
      <c r="H3804">
        <v>35.1</v>
      </c>
      <c r="I3804" t="s">
        <v>74</v>
      </c>
      <c r="J3804" t="s">
        <v>10013</v>
      </c>
      <c r="K3804">
        <v>0</v>
      </c>
      <c r="L3804">
        <v>0</v>
      </c>
      <c r="M3804">
        <v>0</v>
      </c>
      <c r="N3804">
        <v>0</v>
      </c>
      <c r="O3804">
        <v>-1.1000000000000001</v>
      </c>
      <c r="P3804">
        <v>-1.55</v>
      </c>
      <c r="Q3804">
        <v>-1.39</v>
      </c>
      <c r="R3804">
        <v>-2.15</v>
      </c>
      <c r="S3804">
        <v>-1.57</v>
      </c>
      <c r="T3804">
        <v>-1.72</v>
      </c>
      <c r="U3804">
        <v>-1.55</v>
      </c>
      <c r="V3804" t="s">
        <v>30</v>
      </c>
      <c r="W3804" t="s">
        <v>1326</v>
      </c>
      <c r="X3804" t="s">
        <v>10014</v>
      </c>
      <c r="Y3804">
        <v>27</v>
      </c>
    </row>
    <row r="3805" spans="1:25" x14ac:dyDescent="0.25">
      <c r="A3805" t="s">
        <v>10108</v>
      </c>
      <c r="B3805" t="s">
        <v>10109</v>
      </c>
      <c r="C3805" t="s">
        <v>10108</v>
      </c>
      <c r="D3805" t="s">
        <v>3505</v>
      </c>
      <c r="E3805">
        <v>97</v>
      </c>
      <c r="F3805">
        <v>92</v>
      </c>
      <c r="G3805">
        <v>92</v>
      </c>
      <c r="H3805" t="s">
        <v>10110</v>
      </c>
      <c r="I3805" t="s">
        <v>10111</v>
      </c>
      <c r="J3805" t="s">
        <v>10112</v>
      </c>
      <c r="K3805">
        <v>0</v>
      </c>
      <c r="L3805">
        <v>-0.98</v>
      </c>
      <c r="M3805">
        <v>0</v>
      </c>
      <c r="N3805">
        <v>0</v>
      </c>
      <c r="O3805">
        <v>-2.0499999999999998</v>
      </c>
      <c r="P3805">
        <v>-3.05</v>
      </c>
      <c r="Q3805">
        <v>-2.38</v>
      </c>
      <c r="R3805">
        <v>-3.01</v>
      </c>
      <c r="S3805">
        <v>-3.01</v>
      </c>
      <c r="T3805">
        <v>-2.94</v>
      </c>
      <c r="U3805">
        <v>-2.6</v>
      </c>
      <c r="V3805" t="s">
        <v>30</v>
      </c>
      <c r="W3805" t="s">
        <v>3505</v>
      </c>
      <c r="X3805" t="s">
        <v>10113</v>
      </c>
      <c r="Y3805">
        <v>27</v>
      </c>
    </row>
    <row r="3806" spans="1:25" x14ac:dyDescent="0.25">
      <c r="A3806" t="s">
        <v>10356</v>
      </c>
      <c r="B3806" t="s">
        <v>10357</v>
      </c>
      <c r="C3806" t="s">
        <v>10356</v>
      </c>
      <c r="D3806" t="s">
        <v>2641</v>
      </c>
      <c r="E3806">
        <v>97</v>
      </c>
      <c r="F3806">
        <v>100</v>
      </c>
      <c r="G3806">
        <v>100</v>
      </c>
      <c r="H3806">
        <v>29.6</v>
      </c>
      <c r="I3806" t="s">
        <v>80</v>
      </c>
      <c r="J3806" t="s">
        <v>10358</v>
      </c>
      <c r="K3806">
        <v>-0.88</v>
      </c>
      <c r="L3806">
        <v>-1.06</v>
      </c>
      <c r="M3806">
        <v>0</v>
      </c>
      <c r="N3806">
        <v>0</v>
      </c>
      <c r="O3806">
        <v>-1.81</v>
      </c>
      <c r="P3806">
        <v>-2.99</v>
      </c>
      <c r="Q3806">
        <v>-2</v>
      </c>
      <c r="R3806">
        <v>-2.4300000000000002</v>
      </c>
      <c r="S3806">
        <v>-3.29</v>
      </c>
      <c r="T3806">
        <v>-2.4700000000000002</v>
      </c>
      <c r="U3806">
        <v>-1.98</v>
      </c>
      <c r="V3806" t="s">
        <v>30</v>
      </c>
      <c r="W3806" t="s">
        <v>2641</v>
      </c>
      <c r="X3806" t="s">
        <v>10359</v>
      </c>
      <c r="Y3806">
        <v>27</v>
      </c>
    </row>
    <row r="3807" spans="1:25" x14ac:dyDescent="0.25">
      <c r="A3807" t="s">
        <v>10395</v>
      </c>
      <c r="B3807" t="s">
        <v>10396</v>
      </c>
      <c r="C3807" t="s">
        <v>10395</v>
      </c>
      <c r="D3807" t="s">
        <v>10397</v>
      </c>
      <c r="E3807">
        <v>76</v>
      </c>
      <c r="F3807">
        <v>82</v>
      </c>
      <c r="G3807">
        <v>82</v>
      </c>
      <c r="H3807" s="1">
        <v>44225</v>
      </c>
      <c r="I3807" t="s">
        <v>10398</v>
      </c>
      <c r="J3807" t="s">
        <v>10399</v>
      </c>
      <c r="K3807">
        <v>-0.59</v>
      </c>
      <c r="L3807">
        <v>-0.54</v>
      </c>
      <c r="M3807">
        <v>0</v>
      </c>
      <c r="N3807">
        <v>0</v>
      </c>
      <c r="O3807">
        <v>-1.61</v>
      </c>
      <c r="P3807">
        <v>-1.91</v>
      </c>
      <c r="Q3807">
        <v>-1.94</v>
      </c>
      <c r="R3807">
        <v>-1.69</v>
      </c>
      <c r="S3807">
        <v>-2.93</v>
      </c>
      <c r="T3807">
        <v>-1.73</v>
      </c>
      <c r="U3807">
        <v>-2.0699999999999998</v>
      </c>
      <c r="V3807" t="s">
        <v>30</v>
      </c>
      <c r="W3807" t="s">
        <v>10397</v>
      </c>
      <c r="X3807" t="s">
        <v>10400</v>
      </c>
      <c r="Y3807">
        <v>27</v>
      </c>
    </row>
    <row r="3808" spans="1:25" x14ac:dyDescent="0.25">
      <c r="A3808" t="s">
        <v>10505</v>
      </c>
      <c r="B3808" t="s">
        <v>10506</v>
      </c>
      <c r="C3808" t="s">
        <v>10505</v>
      </c>
      <c r="D3808" t="s">
        <v>2641</v>
      </c>
      <c r="E3808">
        <v>93</v>
      </c>
      <c r="F3808">
        <v>95</v>
      </c>
      <c r="G3808">
        <v>97</v>
      </c>
      <c r="H3808">
        <v>29.6</v>
      </c>
      <c r="I3808" t="s">
        <v>80</v>
      </c>
      <c r="J3808" t="s">
        <v>10507</v>
      </c>
      <c r="K3808">
        <v>-0.93</v>
      </c>
      <c r="L3808">
        <v>-1.1000000000000001</v>
      </c>
      <c r="M3808">
        <v>0</v>
      </c>
      <c r="N3808">
        <v>0</v>
      </c>
      <c r="O3808">
        <v>-2.34</v>
      </c>
      <c r="P3808">
        <v>-3.57</v>
      </c>
      <c r="Q3808">
        <v>-2.17</v>
      </c>
      <c r="R3808">
        <v>-3.26</v>
      </c>
      <c r="S3808">
        <v>-3.42</v>
      </c>
      <c r="T3808">
        <v>-3.38</v>
      </c>
      <c r="U3808">
        <v>-3.49</v>
      </c>
      <c r="V3808" t="s">
        <v>30</v>
      </c>
      <c r="W3808" t="s">
        <v>2641</v>
      </c>
      <c r="X3808" t="s">
        <v>10508</v>
      </c>
      <c r="Y3808">
        <v>27</v>
      </c>
    </row>
    <row r="3809" spans="1:25" x14ac:dyDescent="0.25">
      <c r="A3809" t="s">
        <v>10591</v>
      </c>
      <c r="B3809" t="s">
        <v>10592</v>
      </c>
      <c r="C3809" t="s">
        <v>10591</v>
      </c>
      <c r="D3809" t="s">
        <v>4346</v>
      </c>
      <c r="E3809">
        <v>75</v>
      </c>
      <c r="F3809">
        <v>98</v>
      </c>
      <c r="G3809">
        <v>93</v>
      </c>
      <c r="H3809">
        <v>27.3</v>
      </c>
      <c r="I3809" t="s">
        <v>1699</v>
      </c>
      <c r="J3809" t="s">
        <v>10593</v>
      </c>
      <c r="K3809">
        <v>0</v>
      </c>
      <c r="L3809">
        <v>1.63</v>
      </c>
      <c r="M3809">
        <v>0</v>
      </c>
      <c r="N3809">
        <v>0</v>
      </c>
      <c r="O3809">
        <v>2.33</v>
      </c>
      <c r="P3809">
        <v>1.93</v>
      </c>
      <c r="Q3809">
        <v>1.1499999999999999</v>
      </c>
      <c r="R3809">
        <v>1.55</v>
      </c>
      <c r="S3809">
        <v>1.49</v>
      </c>
      <c r="T3809">
        <v>1.1599999999999999</v>
      </c>
      <c r="U3809">
        <v>1.18</v>
      </c>
      <c r="V3809" t="s">
        <v>30</v>
      </c>
      <c r="W3809" t="s">
        <v>4346</v>
      </c>
      <c r="X3809" t="s">
        <v>10594</v>
      </c>
      <c r="Y3809">
        <v>27</v>
      </c>
    </row>
    <row r="3810" spans="1:25" x14ac:dyDescent="0.25">
      <c r="A3810" t="s">
        <v>10636</v>
      </c>
      <c r="B3810" t="s">
        <v>10637</v>
      </c>
      <c r="C3810" t="s">
        <v>10636</v>
      </c>
      <c r="D3810" t="s">
        <v>4450</v>
      </c>
      <c r="E3810">
        <v>92</v>
      </c>
      <c r="F3810">
        <v>83</v>
      </c>
      <c r="G3810">
        <v>81</v>
      </c>
      <c r="H3810" t="s">
        <v>7594</v>
      </c>
      <c r="I3810" t="s">
        <v>7595</v>
      </c>
      <c r="J3810" t="s">
        <v>10638</v>
      </c>
      <c r="K3810">
        <v>0</v>
      </c>
      <c r="L3810">
        <v>0</v>
      </c>
      <c r="M3810">
        <v>0</v>
      </c>
      <c r="N3810">
        <v>0</v>
      </c>
      <c r="O3810">
        <v>-2.14</v>
      </c>
      <c r="P3810">
        <v>-2.86</v>
      </c>
      <c r="Q3810">
        <v>-2.0699999999999998</v>
      </c>
      <c r="R3810">
        <v>-2.64</v>
      </c>
      <c r="S3810">
        <v>-3.46</v>
      </c>
      <c r="T3810">
        <v>-3.01</v>
      </c>
      <c r="U3810">
        <v>-2.82</v>
      </c>
      <c r="V3810" t="s">
        <v>30</v>
      </c>
      <c r="W3810" t="s">
        <v>4450</v>
      </c>
      <c r="X3810" t="s">
        <v>10639</v>
      </c>
      <c r="Y3810">
        <v>27</v>
      </c>
    </row>
    <row r="3811" spans="1:25" x14ac:dyDescent="0.25">
      <c r="A3811" t="s">
        <v>10697</v>
      </c>
      <c r="B3811" t="s">
        <v>10698</v>
      </c>
      <c r="C3811" t="s">
        <v>10697</v>
      </c>
      <c r="D3811" t="s">
        <v>794</v>
      </c>
      <c r="E3811">
        <v>93</v>
      </c>
      <c r="F3811">
        <v>95</v>
      </c>
      <c r="G3811">
        <v>93</v>
      </c>
      <c r="H3811">
        <v>29.4</v>
      </c>
      <c r="I3811" t="s">
        <v>355</v>
      </c>
      <c r="J3811" t="s">
        <v>1312</v>
      </c>
      <c r="K3811">
        <v>3.34</v>
      </c>
      <c r="L3811">
        <v>4.33</v>
      </c>
      <c r="M3811">
        <v>0</v>
      </c>
      <c r="N3811">
        <v>0</v>
      </c>
      <c r="O3811">
        <v>2.73</v>
      </c>
      <c r="P3811">
        <v>2.93</v>
      </c>
      <c r="Q3811">
        <v>2.0699999999999998</v>
      </c>
      <c r="R3811">
        <v>2</v>
      </c>
      <c r="S3811">
        <v>2.95</v>
      </c>
      <c r="T3811">
        <v>2.39</v>
      </c>
      <c r="U3811">
        <v>2.02</v>
      </c>
      <c r="V3811" t="s">
        <v>30</v>
      </c>
      <c r="W3811" t="s">
        <v>794</v>
      </c>
      <c r="X3811" t="s">
        <v>10699</v>
      </c>
      <c r="Y3811">
        <v>27</v>
      </c>
    </row>
    <row r="3812" spans="1:25" x14ac:dyDescent="0.25">
      <c r="A3812" t="s">
        <v>10736</v>
      </c>
      <c r="B3812" t="s">
        <v>10737</v>
      </c>
      <c r="C3812" t="s">
        <v>10736</v>
      </c>
      <c r="D3812" t="s">
        <v>5347</v>
      </c>
      <c r="E3812">
        <v>73</v>
      </c>
      <c r="F3812">
        <v>92</v>
      </c>
      <c r="G3812">
        <v>88</v>
      </c>
      <c r="H3812" t="s">
        <v>5458</v>
      </c>
      <c r="I3812" t="s">
        <v>5459</v>
      </c>
      <c r="J3812" t="s">
        <v>5460</v>
      </c>
      <c r="K3812">
        <v>0</v>
      </c>
      <c r="L3812">
        <v>0</v>
      </c>
      <c r="M3812">
        <v>0</v>
      </c>
      <c r="N3812">
        <v>0</v>
      </c>
      <c r="O3812">
        <v>-1.18</v>
      </c>
      <c r="P3812">
        <v>-1.78</v>
      </c>
      <c r="Q3812">
        <v>0</v>
      </c>
      <c r="R3812">
        <v>-1.71</v>
      </c>
      <c r="S3812">
        <v>-1.6</v>
      </c>
      <c r="T3812">
        <v>-1.21</v>
      </c>
      <c r="U3812">
        <v>-0.93</v>
      </c>
      <c r="V3812" t="s">
        <v>30</v>
      </c>
      <c r="W3812" t="s">
        <v>5347</v>
      </c>
      <c r="X3812" t="s">
        <v>10738</v>
      </c>
      <c r="Y3812">
        <v>27</v>
      </c>
    </row>
    <row r="3813" spans="1:25" x14ac:dyDescent="0.25">
      <c r="A3813" t="s">
        <v>10825</v>
      </c>
      <c r="B3813" t="s">
        <v>10826</v>
      </c>
      <c r="C3813" t="s">
        <v>10825</v>
      </c>
      <c r="D3813" t="s">
        <v>10827</v>
      </c>
      <c r="E3813">
        <v>87</v>
      </c>
      <c r="F3813">
        <v>72</v>
      </c>
      <c r="G3813">
        <v>98</v>
      </c>
      <c r="H3813" t="s">
        <v>10828</v>
      </c>
      <c r="I3813" t="s">
        <v>10829</v>
      </c>
      <c r="J3813" t="s">
        <v>10830</v>
      </c>
      <c r="K3813">
        <v>0</v>
      </c>
      <c r="L3813">
        <v>-0.87</v>
      </c>
      <c r="M3813">
        <v>0</v>
      </c>
      <c r="N3813">
        <v>0</v>
      </c>
      <c r="O3813">
        <v>-1.31</v>
      </c>
      <c r="P3813">
        <v>-2.81</v>
      </c>
      <c r="Q3813">
        <v>-1.32</v>
      </c>
      <c r="R3813">
        <v>-1.9</v>
      </c>
      <c r="S3813">
        <v>-2.15</v>
      </c>
      <c r="T3813">
        <v>-2.17</v>
      </c>
      <c r="U3813">
        <v>-2.2200000000000002</v>
      </c>
      <c r="V3813" t="s">
        <v>30</v>
      </c>
      <c r="W3813" t="s">
        <v>10827</v>
      </c>
      <c r="X3813" t="s">
        <v>10831</v>
      </c>
      <c r="Y3813">
        <v>27</v>
      </c>
    </row>
    <row r="3814" spans="1:25" x14ac:dyDescent="0.25">
      <c r="A3814" t="s">
        <v>10865</v>
      </c>
      <c r="B3814" t="s">
        <v>10866</v>
      </c>
      <c r="C3814" t="s">
        <v>10865</v>
      </c>
      <c r="D3814" t="s">
        <v>987</v>
      </c>
      <c r="E3814">
        <v>81</v>
      </c>
      <c r="F3814">
        <v>91</v>
      </c>
      <c r="G3814">
        <v>87</v>
      </c>
      <c r="H3814">
        <v>30.5</v>
      </c>
      <c r="I3814" t="s">
        <v>187</v>
      </c>
      <c r="J3814" t="s">
        <v>4117</v>
      </c>
      <c r="K3814">
        <v>0</v>
      </c>
      <c r="L3814">
        <v>0</v>
      </c>
      <c r="M3814">
        <v>0</v>
      </c>
      <c r="N3814">
        <v>0</v>
      </c>
      <c r="O3814">
        <v>-1.34</v>
      </c>
      <c r="P3814">
        <v>-1.37</v>
      </c>
      <c r="Q3814">
        <v>-1.65</v>
      </c>
      <c r="R3814">
        <v>-1.69</v>
      </c>
      <c r="S3814">
        <v>-2.21</v>
      </c>
      <c r="T3814">
        <v>-2.09</v>
      </c>
      <c r="U3814">
        <v>-1.59</v>
      </c>
      <c r="V3814" t="s">
        <v>30</v>
      </c>
      <c r="W3814" t="s">
        <v>987</v>
      </c>
      <c r="X3814" t="s">
        <v>10867</v>
      </c>
      <c r="Y3814">
        <v>27</v>
      </c>
    </row>
    <row r="3815" spans="1:25" x14ac:dyDescent="0.25">
      <c r="A3815" t="s">
        <v>10965</v>
      </c>
      <c r="B3815" t="s">
        <v>10966</v>
      </c>
      <c r="C3815" t="s">
        <v>10965</v>
      </c>
      <c r="D3815" t="s">
        <v>10967</v>
      </c>
      <c r="E3815">
        <v>87</v>
      </c>
      <c r="F3815">
        <v>97</v>
      </c>
      <c r="G3815">
        <v>97</v>
      </c>
      <c r="H3815" s="1">
        <v>36942</v>
      </c>
      <c r="I3815" t="s">
        <v>853</v>
      </c>
      <c r="J3815" t="s">
        <v>6866</v>
      </c>
      <c r="K3815">
        <v>-0.98</v>
      </c>
      <c r="L3815">
        <v>-0.7</v>
      </c>
      <c r="M3815">
        <v>0</v>
      </c>
      <c r="N3815">
        <v>0</v>
      </c>
      <c r="O3815">
        <v>-1.95</v>
      </c>
      <c r="P3815">
        <v>-2.25</v>
      </c>
      <c r="Q3815">
        <v>-1.88</v>
      </c>
      <c r="R3815">
        <v>-1.9</v>
      </c>
      <c r="S3815">
        <v>-2.54</v>
      </c>
      <c r="T3815">
        <v>-2.5099999999999998</v>
      </c>
      <c r="U3815">
        <v>-2.62</v>
      </c>
      <c r="V3815" t="s">
        <v>30</v>
      </c>
      <c r="W3815" t="s">
        <v>10967</v>
      </c>
      <c r="X3815" t="s">
        <v>10968</v>
      </c>
      <c r="Y3815">
        <v>27</v>
      </c>
    </row>
    <row r="3816" spans="1:25" x14ac:dyDescent="0.25">
      <c r="A3816" t="s">
        <v>11082</v>
      </c>
      <c r="B3816" t="s">
        <v>11083</v>
      </c>
      <c r="C3816" t="s">
        <v>11082</v>
      </c>
      <c r="D3816" t="s">
        <v>2572</v>
      </c>
      <c r="E3816">
        <v>76</v>
      </c>
      <c r="F3816">
        <v>96</v>
      </c>
      <c r="G3816">
        <v>93</v>
      </c>
      <c r="H3816">
        <v>35.200000000000003</v>
      </c>
      <c r="I3816" t="s">
        <v>98</v>
      </c>
      <c r="J3816" t="s">
        <v>11084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 t="s">
        <v>30</v>
      </c>
      <c r="W3816" t="s">
        <v>2572</v>
      </c>
      <c r="X3816" t="s">
        <v>11085</v>
      </c>
      <c r="Y3816">
        <v>27</v>
      </c>
    </row>
    <row r="3817" spans="1:25" x14ac:dyDescent="0.25">
      <c r="A3817" t="s">
        <v>11313</v>
      </c>
      <c r="B3817" t="s">
        <v>11314</v>
      </c>
      <c r="C3817" t="s">
        <v>11313</v>
      </c>
      <c r="D3817" t="s">
        <v>11315</v>
      </c>
      <c r="E3817">
        <v>96</v>
      </c>
      <c r="F3817">
        <v>93</v>
      </c>
      <c r="G3817">
        <v>92</v>
      </c>
      <c r="H3817" t="s">
        <v>11316</v>
      </c>
      <c r="I3817" t="s">
        <v>11317</v>
      </c>
      <c r="J3817" t="s">
        <v>11318</v>
      </c>
      <c r="K3817">
        <v>0</v>
      </c>
      <c r="L3817">
        <v>-1.0900000000000001</v>
      </c>
      <c r="M3817">
        <v>0</v>
      </c>
      <c r="N3817">
        <v>0</v>
      </c>
      <c r="O3817">
        <v>-1.88</v>
      </c>
      <c r="P3817">
        <v>-3.38</v>
      </c>
      <c r="Q3817">
        <v>-2.11</v>
      </c>
      <c r="R3817">
        <v>-2.98</v>
      </c>
      <c r="S3817">
        <v>-3.44</v>
      </c>
      <c r="T3817">
        <v>-2.91</v>
      </c>
      <c r="U3817">
        <v>-2.4500000000000002</v>
      </c>
      <c r="V3817" t="s">
        <v>30</v>
      </c>
      <c r="W3817" t="s">
        <v>11315</v>
      </c>
      <c r="X3817" t="s">
        <v>11319</v>
      </c>
      <c r="Y3817">
        <v>27</v>
      </c>
    </row>
    <row r="3818" spans="1:25" x14ac:dyDescent="0.25">
      <c r="A3818" t="s">
        <v>11355</v>
      </c>
      <c r="B3818" t="s">
        <v>11356</v>
      </c>
      <c r="C3818" t="s">
        <v>11355</v>
      </c>
      <c r="D3818" t="s">
        <v>2641</v>
      </c>
      <c r="E3818">
        <v>97</v>
      </c>
      <c r="F3818">
        <v>96</v>
      </c>
      <c r="G3818">
        <v>96</v>
      </c>
      <c r="H3818">
        <v>29.6</v>
      </c>
      <c r="I3818" t="s">
        <v>80</v>
      </c>
      <c r="J3818" t="s">
        <v>11357</v>
      </c>
      <c r="K3818">
        <v>0</v>
      </c>
      <c r="L3818">
        <v>-0.68</v>
      </c>
      <c r="M3818">
        <v>0</v>
      </c>
      <c r="N3818">
        <v>0</v>
      </c>
      <c r="O3818">
        <v>-2.0099999999999998</v>
      </c>
      <c r="P3818">
        <v>-2.39</v>
      </c>
      <c r="Q3818">
        <v>-1.86</v>
      </c>
      <c r="R3818">
        <v>-2.95</v>
      </c>
      <c r="S3818">
        <v>-2.7</v>
      </c>
      <c r="T3818">
        <v>-2.35</v>
      </c>
      <c r="U3818">
        <v>-2.29</v>
      </c>
      <c r="V3818" t="s">
        <v>30</v>
      </c>
      <c r="W3818" t="s">
        <v>2641</v>
      </c>
      <c r="X3818" t="s">
        <v>11358</v>
      </c>
      <c r="Y3818">
        <v>27</v>
      </c>
    </row>
    <row r="3819" spans="1:25" x14ac:dyDescent="0.25">
      <c r="A3819" t="s">
        <v>11422</v>
      </c>
      <c r="B3819" t="s">
        <v>11423</v>
      </c>
      <c r="C3819" t="s">
        <v>11422</v>
      </c>
      <c r="D3819" t="s">
        <v>11424</v>
      </c>
      <c r="E3819">
        <v>91</v>
      </c>
      <c r="F3819">
        <v>66</v>
      </c>
      <c r="G3819">
        <v>67</v>
      </c>
      <c r="H3819">
        <v>29.2</v>
      </c>
      <c r="I3819" t="s">
        <v>5001</v>
      </c>
      <c r="J3819" t="s">
        <v>11425</v>
      </c>
      <c r="K3819">
        <v>0</v>
      </c>
      <c r="L3819">
        <v>0</v>
      </c>
      <c r="M3819">
        <v>0</v>
      </c>
      <c r="N3819">
        <v>0</v>
      </c>
      <c r="O3819">
        <v>-1.95</v>
      </c>
      <c r="P3819">
        <v>-2.0699999999999998</v>
      </c>
      <c r="Q3819">
        <v>-2.29</v>
      </c>
      <c r="R3819">
        <v>0</v>
      </c>
      <c r="S3819">
        <v>-2.4300000000000002</v>
      </c>
      <c r="T3819">
        <v>-1.9</v>
      </c>
      <c r="U3819">
        <v>-1.36</v>
      </c>
      <c r="V3819" t="s">
        <v>30</v>
      </c>
      <c r="W3819" t="s">
        <v>11424</v>
      </c>
      <c r="X3819" t="s">
        <v>11426</v>
      </c>
      <c r="Y3819">
        <v>27</v>
      </c>
    </row>
    <row r="3820" spans="1:25" x14ac:dyDescent="0.25">
      <c r="A3820" t="s">
        <v>11506</v>
      </c>
      <c r="B3820" t="s">
        <v>11507</v>
      </c>
      <c r="C3820" t="s">
        <v>11506</v>
      </c>
      <c r="D3820" t="s">
        <v>1182</v>
      </c>
      <c r="E3820">
        <v>94</v>
      </c>
      <c r="F3820">
        <v>85</v>
      </c>
      <c r="G3820">
        <v>86</v>
      </c>
      <c r="H3820">
        <v>35.200000000000003</v>
      </c>
      <c r="I3820" t="s">
        <v>98</v>
      </c>
      <c r="J3820" t="s">
        <v>11508</v>
      </c>
      <c r="K3820">
        <v>0</v>
      </c>
      <c r="L3820">
        <v>-0.87</v>
      </c>
      <c r="M3820">
        <v>0</v>
      </c>
      <c r="N3820">
        <v>0</v>
      </c>
      <c r="O3820">
        <v>-0.88</v>
      </c>
      <c r="P3820">
        <v>-2.29</v>
      </c>
      <c r="Q3820">
        <v>-1.72</v>
      </c>
      <c r="R3820">
        <v>-2.37</v>
      </c>
      <c r="S3820">
        <v>-2.72</v>
      </c>
      <c r="T3820">
        <v>-2.54</v>
      </c>
      <c r="U3820">
        <v>-2</v>
      </c>
      <c r="V3820" t="s">
        <v>30</v>
      </c>
      <c r="W3820" t="s">
        <v>1182</v>
      </c>
      <c r="X3820" t="s">
        <v>76</v>
      </c>
      <c r="Y3820">
        <v>27</v>
      </c>
    </row>
    <row r="3821" spans="1:25" x14ac:dyDescent="0.25">
      <c r="A3821" t="s">
        <v>11538</v>
      </c>
      <c r="B3821" t="s">
        <v>11539</v>
      </c>
      <c r="C3821" t="s">
        <v>11538</v>
      </c>
      <c r="D3821" t="s">
        <v>6664</v>
      </c>
      <c r="E3821">
        <v>95</v>
      </c>
      <c r="F3821">
        <v>98</v>
      </c>
      <c r="G3821">
        <v>100</v>
      </c>
      <c r="H3821">
        <v>30.5</v>
      </c>
      <c r="I3821" t="s">
        <v>187</v>
      </c>
      <c r="J3821" t="s">
        <v>11540</v>
      </c>
      <c r="K3821">
        <v>0</v>
      </c>
      <c r="L3821">
        <v>-1.27</v>
      </c>
      <c r="M3821">
        <v>0</v>
      </c>
      <c r="N3821">
        <v>0</v>
      </c>
      <c r="O3821">
        <v>-1.26</v>
      </c>
      <c r="P3821">
        <v>-2.54</v>
      </c>
      <c r="Q3821">
        <v>-1.6</v>
      </c>
      <c r="R3821">
        <v>-1.81</v>
      </c>
      <c r="S3821">
        <v>-2.4</v>
      </c>
      <c r="T3821">
        <v>-2.2799999999999998</v>
      </c>
      <c r="U3821">
        <v>-2.02</v>
      </c>
      <c r="V3821" t="s">
        <v>30</v>
      </c>
      <c r="W3821" t="s">
        <v>6664</v>
      </c>
      <c r="X3821" t="s">
        <v>11541</v>
      </c>
      <c r="Y3821">
        <v>27</v>
      </c>
    </row>
    <row r="3822" spans="1:25" x14ac:dyDescent="0.25">
      <c r="A3822" t="s">
        <v>11558</v>
      </c>
      <c r="B3822" t="s">
        <v>11559</v>
      </c>
      <c r="C3822" t="s">
        <v>11558</v>
      </c>
      <c r="D3822" t="s">
        <v>11560</v>
      </c>
      <c r="E3822">
        <v>93</v>
      </c>
      <c r="F3822">
        <v>89</v>
      </c>
      <c r="G3822">
        <v>99</v>
      </c>
      <c r="H3822">
        <v>29.6</v>
      </c>
      <c r="I3822" t="s">
        <v>80</v>
      </c>
      <c r="J3822" t="s">
        <v>11561</v>
      </c>
      <c r="K3822">
        <v>-0.72</v>
      </c>
      <c r="L3822">
        <v>-0.64</v>
      </c>
      <c r="M3822">
        <v>0</v>
      </c>
      <c r="N3822">
        <v>0</v>
      </c>
      <c r="O3822">
        <v>-1.99</v>
      </c>
      <c r="P3822">
        <v>-1.63</v>
      </c>
      <c r="Q3822">
        <v>-1.87</v>
      </c>
      <c r="R3822">
        <v>-2.23</v>
      </c>
      <c r="S3822">
        <v>-1.81</v>
      </c>
      <c r="T3822">
        <v>-2.79</v>
      </c>
      <c r="U3822">
        <v>-3.01</v>
      </c>
      <c r="V3822" t="s">
        <v>30</v>
      </c>
      <c r="W3822" t="s">
        <v>11560</v>
      </c>
      <c r="X3822" t="s">
        <v>11562</v>
      </c>
      <c r="Y3822">
        <v>27</v>
      </c>
    </row>
    <row r="3823" spans="1:25" x14ac:dyDescent="0.25">
      <c r="A3823" t="s">
        <v>11577</v>
      </c>
      <c r="B3823" t="s">
        <v>11578</v>
      </c>
      <c r="C3823" t="s">
        <v>11577</v>
      </c>
      <c r="D3823" t="s">
        <v>325</v>
      </c>
      <c r="E3823">
        <v>92</v>
      </c>
      <c r="F3823">
        <v>100</v>
      </c>
      <c r="G3823">
        <v>99</v>
      </c>
      <c r="H3823">
        <v>27.1</v>
      </c>
      <c r="I3823" t="s">
        <v>326</v>
      </c>
      <c r="J3823" t="s">
        <v>11579</v>
      </c>
      <c r="K3823">
        <v>0</v>
      </c>
      <c r="L3823">
        <v>0</v>
      </c>
      <c r="M3823">
        <v>0</v>
      </c>
      <c r="N3823">
        <v>0</v>
      </c>
      <c r="O3823">
        <v>-1.45</v>
      </c>
      <c r="P3823">
        <v>-1.66</v>
      </c>
      <c r="Q3823">
        <v>0</v>
      </c>
      <c r="R3823">
        <v>0</v>
      </c>
      <c r="S3823">
        <v>0</v>
      </c>
      <c r="T3823">
        <v>-1.23</v>
      </c>
      <c r="U3823">
        <v>-5.71</v>
      </c>
      <c r="V3823" t="s">
        <v>30</v>
      </c>
      <c r="W3823" t="s">
        <v>325</v>
      </c>
      <c r="X3823" t="s">
        <v>11580</v>
      </c>
      <c r="Y3823">
        <v>27</v>
      </c>
    </row>
    <row r="3824" spans="1:25" x14ac:dyDescent="0.25">
      <c r="A3824" t="s">
        <v>11638</v>
      </c>
      <c r="B3824" t="s">
        <v>11639</v>
      </c>
      <c r="C3824" t="s">
        <v>11638</v>
      </c>
      <c r="D3824" t="s">
        <v>8804</v>
      </c>
      <c r="E3824">
        <v>94</v>
      </c>
      <c r="F3824">
        <v>100</v>
      </c>
      <c r="G3824">
        <v>100</v>
      </c>
      <c r="H3824" t="s">
        <v>8805</v>
      </c>
      <c r="I3824" t="s">
        <v>8806</v>
      </c>
      <c r="J3824" t="s">
        <v>8807</v>
      </c>
      <c r="K3824">
        <v>0</v>
      </c>
      <c r="L3824">
        <v>-1.07</v>
      </c>
      <c r="M3824">
        <v>0</v>
      </c>
      <c r="N3824">
        <v>0</v>
      </c>
      <c r="O3824">
        <v>-1.99</v>
      </c>
      <c r="P3824">
        <v>-3.31</v>
      </c>
      <c r="Q3824">
        <v>-2.63</v>
      </c>
      <c r="R3824">
        <v>-3.01</v>
      </c>
      <c r="S3824">
        <v>-3.36</v>
      </c>
      <c r="T3824">
        <v>-3.05</v>
      </c>
      <c r="U3824">
        <v>-2.98</v>
      </c>
      <c r="V3824" t="s">
        <v>30</v>
      </c>
      <c r="W3824" t="s">
        <v>8804</v>
      </c>
      <c r="X3824" t="s">
        <v>11640</v>
      </c>
      <c r="Y3824">
        <v>27</v>
      </c>
    </row>
    <row r="3825" spans="1:25" x14ac:dyDescent="0.25">
      <c r="A3825" t="s">
        <v>11774</v>
      </c>
      <c r="B3825" t="s">
        <v>11775</v>
      </c>
      <c r="C3825" t="s">
        <v>11774</v>
      </c>
      <c r="D3825" t="s">
        <v>11273</v>
      </c>
      <c r="E3825">
        <v>99</v>
      </c>
      <c r="F3825">
        <v>86</v>
      </c>
      <c r="G3825">
        <v>84</v>
      </c>
      <c r="H3825" t="s">
        <v>11776</v>
      </c>
      <c r="I3825" t="s">
        <v>11777</v>
      </c>
      <c r="J3825" t="s">
        <v>11778</v>
      </c>
      <c r="K3825">
        <v>-0.83</v>
      </c>
      <c r="L3825">
        <v>-1.26</v>
      </c>
      <c r="M3825">
        <v>0</v>
      </c>
      <c r="N3825">
        <v>0</v>
      </c>
      <c r="O3825">
        <v>-2.27</v>
      </c>
      <c r="P3825">
        <v>-3.23</v>
      </c>
      <c r="Q3825">
        <v>-2.04</v>
      </c>
      <c r="R3825">
        <v>-3.29</v>
      </c>
      <c r="S3825">
        <v>-3.42</v>
      </c>
      <c r="T3825">
        <v>-2.82</v>
      </c>
      <c r="U3825">
        <v>-2.52</v>
      </c>
      <c r="V3825" t="s">
        <v>30</v>
      </c>
      <c r="W3825" t="s">
        <v>11273</v>
      </c>
      <c r="X3825" t="s">
        <v>11779</v>
      </c>
      <c r="Y3825">
        <v>27</v>
      </c>
    </row>
    <row r="3826" spans="1:25" x14ac:dyDescent="0.25">
      <c r="A3826" t="s">
        <v>11911</v>
      </c>
      <c r="B3826" t="s">
        <v>11912</v>
      </c>
      <c r="C3826" t="s">
        <v>11911</v>
      </c>
      <c r="D3826" t="s">
        <v>11913</v>
      </c>
      <c r="E3826">
        <v>87</v>
      </c>
      <c r="F3826">
        <v>84</v>
      </c>
      <c r="G3826">
        <v>89</v>
      </c>
      <c r="H3826" t="s">
        <v>9676</v>
      </c>
      <c r="I3826" t="s">
        <v>9677</v>
      </c>
      <c r="J3826" t="s">
        <v>11914</v>
      </c>
      <c r="K3826">
        <v>0</v>
      </c>
      <c r="L3826">
        <v>-0.84</v>
      </c>
      <c r="M3826">
        <v>0</v>
      </c>
      <c r="N3826">
        <v>0</v>
      </c>
      <c r="O3826">
        <v>-1.44</v>
      </c>
      <c r="P3826">
        <v>-1.56</v>
      </c>
      <c r="Q3826">
        <v>-1.25</v>
      </c>
      <c r="R3826">
        <v>-1.55</v>
      </c>
      <c r="S3826">
        <v>-1.98</v>
      </c>
      <c r="T3826">
        <v>-2.68</v>
      </c>
      <c r="U3826">
        <v>-1.8</v>
      </c>
      <c r="V3826" t="s">
        <v>30</v>
      </c>
      <c r="W3826" t="s">
        <v>11913</v>
      </c>
      <c r="X3826" t="s">
        <v>11915</v>
      </c>
      <c r="Y3826">
        <v>27</v>
      </c>
    </row>
    <row r="3827" spans="1:25" x14ac:dyDescent="0.25">
      <c r="A3827" t="s">
        <v>11998</v>
      </c>
      <c r="B3827" t="s">
        <v>11999</v>
      </c>
      <c r="C3827" t="s">
        <v>11998</v>
      </c>
      <c r="D3827" t="s">
        <v>2641</v>
      </c>
      <c r="E3827">
        <v>96</v>
      </c>
      <c r="F3827">
        <v>97</v>
      </c>
      <c r="G3827">
        <v>97</v>
      </c>
      <c r="H3827">
        <v>29.6</v>
      </c>
      <c r="I3827" t="s">
        <v>80</v>
      </c>
      <c r="J3827" t="s">
        <v>12000</v>
      </c>
      <c r="K3827">
        <v>0</v>
      </c>
      <c r="L3827">
        <v>-0.77</v>
      </c>
      <c r="M3827">
        <v>0</v>
      </c>
      <c r="N3827">
        <v>0</v>
      </c>
      <c r="O3827">
        <v>-2.0699999999999998</v>
      </c>
      <c r="P3827">
        <v>-2.84</v>
      </c>
      <c r="Q3827">
        <v>-2</v>
      </c>
      <c r="R3827">
        <v>-2.4700000000000002</v>
      </c>
      <c r="S3827">
        <v>-3.07</v>
      </c>
      <c r="T3827">
        <v>-2.33</v>
      </c>
      <c r="U3827">
        <v>-2.4500000000000002</v>
      </c>
      <c r="V3827" t="s">
        <v>30</v>
      </c>
      <c r="W3827" t="s">
        <v>2641</v>
      </c>
      <c r="X3827" t="s">
        <v>12001</v>
      </c>
      <c r="Y3827">
        <v>27</v>
      </c>
    </row>
    <row r="3828" spans="1:25" x14ac:dyDescent="0.25">
      <c r="A3828" t="s">
        <v>12048</v>
      </c>
      <c r="B3828" t="s">
        <v>12049</v>
      </c>
      <c r="C3828" t="s">
        <v>12048</v>
      </c>
      <c r="D3828" t="s">
        <v>157</v>
      </c>
      <c r="E3828">
        <v>86</v>
      </c>
      <c r="F3828">
        <v>84</v>
      </c>
      <c r="G3828">
        <v>84</v>
      </c>
      <c r="H3828" t="s">
        <v>1968</v>
      </c>
      <c r="I3828" t="s">
        <v>1969</v>
      </c>
      <c r="J3828" t="s">
        <v>2738</v>
      </c>
      <c r="K3828">
        <v>-0.62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-1.02</v>
      </c>
      <c r="R3828">
        <v>0</v>
      </c>
      <c r="S3828">
        <v>-1.1499999999999999</v>
      </c>
      <c r="T3828">
        <v>-1.72</v>
      </c>
      <c r="U3828">
        <v>-1.25</v>
      </c>
      <c r="V3828" t="s">
        <v>30</v>
      </c>
      <c r="W3828" t="s">
        <v>157</v>
      </c>
      <c r="X3828" t="s">
        <v>12050</v>
      </c>
      <c r="Y3828">
        <v>27</v>
      </c>
    </row>
    <row r="3829" spans="1:25" x14ac:dyDescent="0.25">
      <c r="A3829" t="s">
        <v>12186</v>
      </c>
      <c r="B3829" t="s">
        <v>12187</v>
      </c>
      <c r="C3829" t="s">
        <v>12186</v>
      </c>
      <c r="D3829" t="s">
        <v>12188</v>
      </c>
      <c r="E3829">
        <v>96</v>
      </c>
      <c r="F3829">
        <v>100</v>
      </c>
      <c r="G3829">
        <v>100</v>
      </c>
      <c r="H3829">
        <v>29.6</v>
      </c>
      <c r="I3829" t="s">
        <v>80</v>
      </c>
      <c r="J3829" t="s">
        <v>12189</v>
      </c>
      <c r="K3829">
        <v>-0.63</v>
      </c>
      <c r="L3829">
        <v>0</v>
      </c>
      <c r="M3829">
        <v>0</v>
      </c>
      <c r="N3829">
        <v>0</v>
      </c>
      <c r="O3829">
        <v>-1.58</v>
      </c>
      <c r="P3829">
        <v>-2.27</v>
      </c>
      <c r="Q3829">
        <v>-1.68</v>
      </c>
      <c r="R3829">
        <v>-1.89</v>
      </c>
      <c r="S3829">
        <v>-2.94</v>
      </c>
      <c r="T3829">
        <v>-2.62</v>
      </c>
      <c r="U3829">
        <v>-2.83</v>
      </c>
      <c r="V3829" t="s">
        <v>30</v>
      </c>
      <c r="W3829" t="s">
        <v>12188</v>
      </c>
      <c r="X3829" t="s">
        <v>12190</v>
      </c>
      <c r="Y3829">
        <v>27</v>
      </c>
    </row>
    <row r="3830" spans="1:25" x14ac:dyDescent="0.25">
      <c r="A3830" t="s">
        <v>12285</v>
      </c>
      <c r="B3830" t="s">
        <v>12286</v>
      </c>
      <c r="C3830" t="s">
        <v>12285</v>
      </c>
      <c r="D3830" t="s">
        <v>12287</v>
      </c>
      <c r="E3830">
        <v>81</v>
      </c>
      <c r="F3830">
        <v>95</v>
      </c>
      <c r="G3830">
        <v>98</v>
      </c>
      <c r="H3830" t="s">
        <v>12288</v>
      </c>
      <c r="I3830" t="s">
        <v>12289</v>
      </c>
      <c r="J3830" t="s">
        <v>12290</v>
      </c>
      <c r="K3830">
        <v>0</v>
      </c>
      <c r="L3830">
        <v>0</v>
      </c>
      <c r="M3830">
        <v>0</v>
      </c>
      <c r="N3830">
        <v>0</v>
      </c>
      <c r="O3830">
        <v>-1.98</v>
      </c>
      <c r="P3830">
        <v>-0.47</v>
      </c>
      <c r="Q3830">
        <v>0</v>
      </c>
      <c r="R3830">
        <v>0</v>
      </c>
      <c r="S3830">
        <v>0</v>
      </c>
      <c r="T3830">
        <v>-1</v>
      </c>
      <c r="U3830">
        <v>0</v>
      </c>
      <c r="V3830" t="s">
        <v>30</v>
      </c>
      <c r="W3830" t="s">
        <v>12287</v>
      </c>
      <c r="X3830" t="s">
        <v>12291</v>
      </c>
      <c r="Y3830">
        <v>27</v>
      </c>
    </row>
    <row r="3831" spans="1:25" x14ac:dyDescent="0.25">
      <c r="A3831" t="s">
        <v>12325</v>
      </c>
      <c r="B3831" t="s">
        <v>12326</v>
      </c>
      <c r="C3831" t="s">
        <v>12325</v>
      </c>
      <c r="D3831" t="s">
        <v>5656</v>
      </c>
      <c r="E3831">
        <v>83</v>
      </c>
      <c r="F3831">
        <v>97</v>
      </c>
      <c r="G3831">
        <v>97</v>
      </c>
      <c r="H3831" t="s">
        <v>2163</v>
      </c>
      <c r="I3831" t="s">
        <v>2164</v>
      </c>
      <c r="J3831" t="s">
        <v>12327</v>
      </c>
      <c r="K3831">
        <v>-0.89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-1.68</v>
      </c>
      <c r="R3831">
        <v>-1.26</v>
      </c>
      <c r="S3831">
        <v>-1.74</v>
      </c>
      <c r="T3831">
        <v>-1.78</v>
      </c>
      <c r="U3831">
        <v>-1.2</v>
      </c>
      <c r="V3831" t="s">
        <v>30</v>
      </c>
      <c r="W3831" t="s">
        <v>5656</v>
      </c>
      <c r="X3831" t="s">
        <v>76</v>
      </c>
      <c r="Y3831">
        <v>27</v>
      </c>
    </row>
    <row r="3832" spans="1:25" x14ac:dyDescent="0.25">
      <c r="A3832" t="s">
        <v>12380</v>
      </c>
      <c r="B3832" t="s">
        <v>12381</v>
      </c>
      <c r="C3832" t="s">
        <v>12380</v>
      </c>
      <c r="D3832" t="s">
        <v>12382</v>
      </c>
      <c r="E3832">
        <v>83</v>
      </c>
      <c r="F3832">
        <v>65</v>
      </c>
      <c r="G3832">
        <v>68</v>
      </c>
      <c r="H3832" s="1">
        <v>37283</v>
      </c>
      <c r="I3832" t="s">
        <v>1591</v>
      </c>
      <c r="J3832" t="s">
        <v>2738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-1.07</v>
      </c>
      <c r="R3832">
        <v>-1.21</v>
      </c>
      <c r="S3832">
        <v>-1.43</v>
      </c>
      <c r="T3832">
        <v>-1.63</v>
      </c>
      <c r="U3832">
        <v>-1.1599999999999999</v>
      </c>
      <c r="V3832" t="s">
        <v>30</v>
      </c>
      <c r="W3832" t="s">
        <v>12382</v>
      </c>
      <c r="X3832" t="s">
        <v>12383</v>
      </c>
      <c r="Y3832">
        <v>27</v>
      </c>
    </row>
    <row r="3833" spans="1:25" x14ac:dyDescent="0.25">
      <c r="A3833" t="s">
        <v>12423</v>
      </c>
      <c r="B3833" t="s">
        <v>12424</v>
      </c>
      <c r="C3833" t="s">
        <v>12423</v>
      </c>
      <c r="D3833" t="s">
        <v>12425</v>
      </c>
      <c r="E3833">
        <v>76</v>
      </c>
      <c r="F3833">
        <v>86</v>
      </c>
      <c r="G3833">
        <v>87</v>
      </c>
      <c r="H3833" t="s">
        <v>10072</v>
      </c>
      <c r="I3833" t="s">
        <v>10073</v>
      </c>
      <c r="J3833" t="s">
        <v>12426</v>
      </c>
      <c r="K3833">
        <v>-1.02</v>
      </c>
      <c r="L3833">
        <v>-1.0900000000000001</v>
      </c>
      <c r="M3833">
        <v>0</v>
      </c>
      <c r="N3833">
        <v>0</v>
      </c>
      <c r="O3833">
        <v>-2.72</v>
      </c>
      <c r="P3833">
        <v>-2.89</v>
      </c>
      <c r="Q3833">
        <v>-2.76</v>
      </c>
      <c r="R3833">
        <v>0</v>
      </c>
      <c r="S3833">
        <v>0</v>
      </c>
      <c r="T3833">
        <v>-2.97</v>
      </c>
      <c r="U3833">
        <v>-4.2300000000000004</v>
      </c>
      <c r="V3833" t="s">
        <v>30</v>
      </c>
      <c r="W3833" t="s">
        <v>12425</v>
      </c>
      <c r="X3833" t="s">
        <v>12427</v>
      </c>
      <c r="Y3833">
        <v>27</v>
      </c>
    </row>
    <row r="3834" spans="1:25" x14ac:dyDescent="0.25">
      <c r="A3834" t="s">
        <v>12532</v>
      </c>
      <c r="B3834" t="s">
        <v>12533</v>
      </c>
      <c r="C3834" t="s">
        <v>12532</v>
      </c>
      <c r="D3834" t="s">
        <v>12534</v>
      </c>
      <c r="E3834">
        <v>74</v>
      </c>
      <c r="F3834">
        <v>72</v>
      </c>
      <c r="G3834">
        <v>99</v>
      </c>
      <c r="H3834">
        <v>35.200000000000003</v>
      </c>
      <c r="I3834" t="s">
        <v>98</v>
      </c>
      <c r="J3834" t="s">
        <v>366</v>
      </c>
      <c r="K3834">
        <v>0</v>
      </c>
      <c r="L3834">
        <v>2.61</v>
      </c>
      <c r="M3834">
        <v>0</v>
      </c>
      <c r="N3834">
        <v>0</v>
      </c>
      <c r="O3834">
        <v>2.29</v>
      </c>
      <c r="P3834">
        <v>2.48</v>
      </c>
      <c r="Q3834">
        <v>0</v>
      </c>
      <c r="R3834">
        <v>2.1800000000000002</v>
      </c>
      <c r="S3834">
        <v>2.89</v>
      </c>
      <c r="T3834">
        <v>1.69</v>
      </c>
      <c r="U3834">
        <v>1.67</v>
      </c>
      <c r="V3834" t="s">
        <v>30</v>
      </c>
      <c r="W3834" t="s">
        <v>12534</v>
      </c>
      <c r="X3834" t="s">
        <v>12535</v>
      </c>
      <c r="Y3834">
        <v>27</v>
      </c>
    </row>
    <row r="3835" spans="1:25" x14ac:dyDescent="0.25">
      <c r="A3835" t="s">
        <v>12559</v>
      </c>
      <c r="B3835" t="s">
        <v>12560</v>
      </c>
      <c r="C3835" t="s">
        <v>12559</v>
      </c>
      <c r="D3835" t="s">
        <v>12561</v>
      </c>
      <c r="E3835">
        <v>79</v>
      </c>
      <c r="F3835">
        <v>87</v>
      </c>
      <c r="G3835">
        <v>81</v>
      </c>
      <c r="H3835">
        <v>27.4</v>
      </c>
      <c r="I3835" t="s">
        <v>840</v>
      </c>
      <c r="J3835" t="s">
        <v>12562</v>
      </c>
      <c r="K3835">
        <v>0</v>
      </c>
      <c r="L3835">
        <v>0</v>
      </c>
      <c r="M3835">
        <v>0</v>
      </c>
      <c r="N3835">
        <v>0</v>
      </c>
      <c r="O3835">
        <v>-1.24</v>
      </c>
      <c r="P3835">
        <v>-2.0699999999999998</v>
      </c>
      <c r="Q3835">
        <v>-1.49</v>
      </c>
      <c r="R3835">
        <v>-1.82</v>
      </c>
      <c r="S3835">
        <v>-2.0299999999999998</v>
      </c>
      <c r="T3835">
        <v>-2.14</v>
      </c>
      <c r="U3835">
        <v>-1.61</v>
      </c>
      <c r="V3835" t="s">
        <v>30</v>
      </c>
      <c r="W3835" t="s">
        <v>12561</v>
      </c>
      <c r="X3835" t="s">
        <v>12563</v>
      </c>
      <c r="Y3835">
        <v>27</v>
      </c>
    </row>
    <row r="3836" spans="1:25" x14ac:dyDescent="0.25">
      <c r="A3836" t="s">
        <v>12569</v>
      </c>
      <c r="B3836" t="s">
        <v>12570</v>
      </c>
      <c r="C3836" t="s">
        <v>12569</v>
      </c>
      <c r="D3836" t="s">
        <v>12571</v>
      </c>
      <c r="E3836">
        <v>96</v>
      </c>
      <c r="F3836">
        <v>98</v>
      </c>
      <c r="G3836">
        <v>98</v>
      </c>
      <c r="H3836">
        <v>29.6</v>
      </c>
      <c r="I3836" t="s">
        <v>80</v>
      </c>
      <c r="J3836" t="s">
        <v>1823</v>
      </c>
      <c r="K3836">
        <v>-1.04</v>
      </c>
      <c r="L3836">
        <v>-1.07</v>
      </c>
      <c r="M3836">
        <v>0</v>
      </c>
      <c r="N3836">
        <v>0</v>
      </c>
      <c r="O3836">
        <v>-2.66</v>
      </c>
      <c r="P3836">
        <v>-2.4500000000000002</v>
      </c>
      <c r="Q3836">
        <v>-2.5</v>
      </c>
      <c r="R3836">
        <v>-2.59</v>
      </c>
      <c r="S3836">
        <v>-3.15</v>
      </c>
      <c r="T3836">
        <v>-3.81</v>
      </c>
      <c r="U3836">
        <v>-2.66</v>
      </c>
      <c r="V3836" t="s">
        <v>30</v>
      </c>
      <c r="W3836" t="s">
        <v>12571</v>
      </c>
      <c r="X3836" t="s">
        <v>12572</v>
      </c>
      <c r="Y3836">
        <v>27</v>
      </c>
    </row>
    <row r="3837" spans="1:25" x14ac:dyDescent="0.25">
      <c r="A3837" t="s">
        <v>12666</v>
      </c>
      <c r="B3837" t="s">
        <v>12667</v>
      </c>
      <c r="C3837" t="s">
        <v>12666</v>
      </c>
      <c r="D3837" t="s">
        <v>12668</v>
      </c>
      <c r="E3837">
        <v>90</v>
      </c>
      <c r="F3837">
        <v>97</v>
      </c>
      <c r="G3837">
        <v>97</v>
      </c>
      <c r="H3837" t="s">
        <v>12669</v>
      </c>
      <c r="I3837" t="s">
        <v>12670</v>
      </c>
      <c r="J3837" t="s">
        <v>12671</v>
      </c>
      <c r="K3837">
        <v>-0.82</v>
      </c>
      <c r="L3837">
        <v>-1.24</v>
      </c>
      <c r="M3837">
        <v>0</v>
      </c>
      <c r="N3837">
        <v>0</v>
      </c>
      <c r="O3837">
        <v>-2.0699999999999998</v>
      </c>
      <c r="P3837">
        <v>-4.0199999999999996</v>
      </c>
      <c r="Q3837">
        <v>-2.59</v>
      </c>
      <c r="R3837">
        <v>-2.98</v>
      </c>
      <c r="S3837">
        <v>-3.59</v>
      </c>
      <c r="T3837">
        <v>-3.44</v>
      </c>
      <c r="U3837">
        <v>-3.11</v>
      </c>
      <c r="V3837" t="s">
        <v>30</v>
      </c>
      <c r="W3837" t="s">
        <v>12668</v>
      </c>
      <c r="X3837" t="s">
        <v>12672</v>
      </c>
      <c r="Y3837">
        <v>27</v>
      </c>
    </row>
    <row r="3838" spans="1:25" x14ac:dyDescent="0.25">
      <c r="A3838" t="s">
        <v>12867</v>
      </c>
      <c r="B3838" t="s">
        <v>12868</v>
      </c>
      <c r="C3838" t="s">
        <v>12867</v>
      </c>
      <c r="D3838" t="s">
        <v>12869</v>
      </c>
      <c r="E3838">
        <v>86</v>
      </c>
      <c r="F3838">
        <v>99</v>
      </c>
      <c r="G3838">
        <v>98</v>
      </c>
      <c r="H3838" t="s">
        <v>3025</v>
      </c>
      <c r="I3838" t="s">
        <v>3026</v>
      </c>
      <c r="J3838" t="s">
        <v>12870</v>
      </c>
      <c r="K3838">
        <v>-1.02</v>
      </c>
      <c r="L3838">
        <v>-1.01</v>
      </c>
      <c r="M3838">
        <v>0</v>
      </c>
      <c r="N3838">
        <v>0</v>
      </c>
      <c r="O3838">
        <v>-2</v>
      </c>
      <c r="P3838">
        <v>-2.2799999999999998</v>
      </c>
      <c r="Q3838">
        <v>-2</v>
      </c>
      <c r="R3838">
        <v>0</v>
      </c>
      <c r="S3838">
        <v>-2.39</v>
      </c>
      <c r="T3838">
        <v>-2.23</v>
      </c>
      <c r="U3838">
        <v>-2.67</v>
      </c>
      <c r="V3838" t="s">
        <v>30</v>
      </c>
      <c r="W3838" t="s">
        <v>12869</v>
      </c>
      <c r="X3838" t="s">
        <v>12871</v>
      </c>
      <c r="Y3838">
        <v>27</v>
      </c>
    </row>
    <row r="3839" spans="1:25" x14ac:dyDescent="0.25">
      <c r="A3839" t="s">
        <v>13505</v>
      </c>
      <c r="B3839" t="s">
        <v>13506</v>
      </c>
      <c r="C3839" t="s">
        <v>13505</v>
      </c>
      <c r="D3839" t="s">
        <v>13507</v>
      </c>
      <c r="E3839">
        <v>78</v>
      </c>
      <c r="F3839">
        <v>88</v>
      </c>
      <c r="G3839">
        <v>89</v>
      </c>
      <c r="H3839">
        <v>35.200000000000003</v>
      </c>
      <c r="I3839" t="s">
        <v>98</v>
      </c>
      <c r="J3839" t="s">
        <v>581</v>
      </c>
      <c r="K3839">
        <v>-0.53</v>
      </c>
      <c r="L3839">
        <v>-0.76</v>
      </c>
      <c r="M3839">
        <v>0</v>
      </c>
      <c r="N3839">
        <v>0</v>
      </c>
      <c r="O3839">
        <v>-1.4</v>
      </c>
      <c r="P3839">
        <v>-1.7</v>
      </c>
      <c r="Q3839">
        <v>0</v>
      </c>
      <c r="R3839">
        <v>0</v>
      </c>
      <c r="S3839">
        <v>0</v>
      </c>
      <c r="T3839">
        <v>-1.99</v>
      </c>
      <c r="U3839">
        <v>0</v>
      </c>
      <c r="V3839" t="s">
        <v>30</v>
      </c>
      <c r="W3839" t="s">
        <v>13507</v>
      </c>
      <c r="X3839" t="s">
        <v>13508</v>
      </c>
      <c r="Y3839">
        <v>27</v>
      </c>
    </row>
    <row r="3840" spans="1:25" x14ac:dyDescent="0.25">
      <c r="A3840" t="s">
        <v>13540</v>
      </c>
      <c r="B3840" t="s">
        <v>13541</v>
      </c>
      <c r="C3840" t="s">
        <v>13540</v>
      </c>
      <c r="D3840" t="s">
        <v>13542</v>
      </c>
      <c r="E3840">
        <v>82</v>
      </c>
      <c r="F3840">
        <v>99</v>
      </c>
      <c r="G3840">
        <v>99</v>
      </c>
      <c r="H3840">
        <v>29.4</v>
      </c>
      <c r="I3840" t="s">
        <v>355</v>
      </c>
      <c r="J3840" t="s">
        <v>13543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 t="s">
        <v>30</v>
      </c>
      <c r="W3840" t="s">
        <v>13542</v>
      </c>
      <c r="X3840" t="s">
        <v>13544</v>
      </c>
      <c r="Y3840">
        <v>27</v>
      </c>
    </row>
    <row r="3841" spans="1:25" x14ac:dyDescent="0.25">
      <c r="A3841" t="s">
        <v>13612</v>
      </c>
      <c r="B3841" t="s">
        <v>13613</v>
      </c>
      <c r="C3841" t="s">
        <v>13612</v>
      </c>
      <c r="D3841" t="s">
        <v>13614</v>
      </c>
      <c r="E3841">
        <v>80</v>
      </c>
      <c r="F3841">
        <v>84</v>
      </c>
      <c r="G3841">
        <v>79</v>
      </c>
      <c r="H3841">
        <v>35.200000000000003</v>
      </c>
      <c r="I3841" t="s">
        <v>98</v>
      </c>
      <c r="J3841" t="s">
        <v>581</v>
      </c>
      <c r="K3841">
        <v>0</v>
      </c>
      <c r="L3841">
        <v>-0.66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-5.21</v>
      </c>
      <c r="U3841">
        <v>0</v>
      </c>
      <c r="V3841" t="s">
        <v>30</v>
      </c>
      <c r="W3841" t="s">
        <v>13614</v>
      </c>
      <c r="X3841" t="s">
        <v>13615</v>
      </c>
      <c r="Y3841">
        <v>27</v>
      </c>
    </row>
    <row r="3842" spans="1:25" x14ac:dyDescent="0.25">
      <c r="A3842" t="s">
        <v>13806</v>
      </c>
      <c r="B3842" t="s">
        <v>13807</v>
      </c>
      <c r="C3842" t="s">
        <v>13806</v>
      </c>
      <c r="D3842" t="s">
        <v>13808</v>
      </c>
      <c r="E3842">
        <v>88</v>
      </c>
      <c r="F3842">
        <v>96</v>
      </c>
      <c r="G3842">
        <v>100</v>
      </c>
      <c r="H3842" t="s">
        <v>13809</v>
      </c>
      <c r="I3842" t="s">
        <v>13810</v>
      </c>
      <c r="J3842" t="s">
        <v>13811</v>
      </c>
      <c r="K3842">
        <v>0</v>
      </c>
      <c r="L3842">
        <v>-0.97</v>
      </c>
      <c r="M3842">
        <v>0</v>
      </c>
      <c r="N3842">
        <v>0</v>
      </c>
      <c r="O3842">
        <v>-2.0699999999999998</v>
      </c>
      <c r="P3842">
        <v>-3.32</v>
      </c>
      <c r="Q3842">
        <v>-2.36</v>
      </c>
      <c r="R3842">
        <v>-2.4500000000000002</v>
      </c>
      <c r="S3842">
        <v>-3.28</v>
      </c>
      <c r="T3842">
        <v>-2.72</v>
      </c>
      <c r="U3842">
        <v>-2.6</v>
      </c>
      <c r="V3842" t="s">
        <v>30</v>
      </c>
      <c r="W3842" t="s">
        <v>13808</v>
      </c>
      <c r="X3842" t="s">
        <v>13812</v>
      </c>
      <c r="Y3842">
        <v>27</v>
      </c>
    </row>
    <row r="3843" spans="1:25" x14ac:dyDescent="0.25">
      <c r="A3843" t="s">
        <v>13971</v>
      </c>
      <c r="B3843" t="s">
        <v>13972</v>
      </c>
      <c r="C3843" t="s">
        <v>13971</v>
      </c>
      <c r="D3843" t="s">
        <v>13973</v>
      </c>
      <c r="E3843">
        <v>93</v>
      </c>
      <c r="F3843">
        <v>82</v>
      </c>
      <c r="G3843">
        <v>79</v>
      </c>
      <c r="H3843" t="s">
        <v>13974</v>
      </c>
      <c r="I3843" t="s">
        <v>13975</v>
      </c>
      <c r="J3843" t="s">
        <v>13976</v>
      </c>
      <c r="K3843">
        <v>0</v>
      </c>
      <c r="L3843">
        <v>-0.56000000000000005</v>
      </c>
      <c r="M3843">
        <v>0</v>
      </c>
      <c r="N3843">
        <v>0</v>
      </c>
      <c r="O3843">
        <v>-1.25</v>
      </c>
      <c r="P3843">
        <v>-1.44</v>
      </c>
      <c r="Q3843">
        <v>0</v>
      </c>
      <c r="R3843">
        <v>-2.15</v>
      </c>
      <c r="S3843">
        <v>-1.7</v>
      </c>
      <c r="T3843">
        <v>-1.45</v>
      </c>
      <c r="U3843">
        <v>-1.71</v>
      </c>
      <c r="V3843" t="s">
        <v>30</v>
      </c>
      <c r="W3843" t="s">
        <v>13973</v>
      </c>
      <c r="X3843" t="s">
        <v>13977</v>
      </c>
      <c r="Y3843">
        <v>27</v>
      </c>
    </row>
    <row r="3844" spans="1:25" x14ac:dyDescent="0.25">
      <c r="A3844" t="s">
        <v>14017</v>
      </c>
      <c r="B3844" t="s">
        <v>14018</v>
      </c>
      <c r="C3844" t="s">
        <v>14017</v>
      </c>
      <c r="D3844" t="s">
        <v>14019</v>
      </c>
      <c r="E3844">
        <v>89</v>
      </c>
      <c r="F3844">
        <v>100</v>
      </c>
      <c r="G3844">
        <v>99</v>
      </c>
      <c r="H3844" t="s">
        <v>14020</v>
      </c>
      <c r="I3844" t="s">
        <v>14021</v>
      </c>
      <c r="J3844" t="s">
        <v>14022</v>
      </c>
      <c r="K3844">
        <v>0</v>
      </c>
      <c r="L3844">
        <v>-0.99</v>
      </c>
      <c r="M3844">
        <v>0</v>
      </c>
      <c r="N3844">
        <v>0</v>
      </c>
      <c r="O3844">
        <v>-2.29</v>
      </c>
      <c r="P3844">
        <v>-3.03</v>
      </c>
      <c r="Q3844">
        <v>-2.77</v>
      </c>
      <c r="R3844">
        <v>-3.09</v>
      </c>
      <c r="S3844">
        <v>-3.37</v>
      </c>
      <c r="T3844">
        <v>-3.14</v>
      </c>
      <c r="U3844">
        <v>-2.54</v>
      </c>
      <c r="V3844" t="s">
        <v>30</v>
      </c>
      <c r="W3844" t="s">
        <v>14019</v>
      </c>
      <c r="X3844" t="s">
        <v>14023</v>
      </c>
      <c r="Y3844">
        <v>27</v>
      </c>
    </row>
    <row r="3845" spans="1:25" x14ac:dyDescent="0.25">
      <c r="A3845" t="s">
        <v>14138</v>
      </c>
      <c r="B3845" t="s">
        <v>14139</v>
      </c>
      <c r="C3845" t="s">
        <v>14138</v>
      </c>
      <c r="D3845" t="s">
        <v>243</v>
      </c>
      <c r="E3845">
        <v>83</v>
      </c>
      <c r="F3845">
        <v>81</v>
      </c>
      <c r="G3845">
        <v>84</v>
      </c>
      <c r="H3845" t="s">
        <v>10072</v>
      </c>
      <c r="I3845" t="s">
        <v>10073</v>
      </c>
      <c r="J3845" t="s">
        <v>14140</v>
      </c>
      <c r="K3845">
        <v>0</v>
      </c>
      <c r="L3845">
        <v>0</v>
      </c>
      <c r="M3845">
        <v>0</v>
      </c>
      <c r="N3845">
        <v>0</v>
      </c>
      <c r="O3845">
        <v>0.74</v>
      </c>
      <c r="P3845">
        <v>0.77</v>
      </c>
      <c r="Q3845">
        <v>0</v>
      </c>
      <c r="R3845">
        <v>0</v>
      </c>
      <c r="S3845">
        <v>0</v>
      </c>
      <c r="T3845">
        <v>0</v>
      </c>
      <c r="U3845">
        <v>0</v>
      </c>
      <c r="V3845" t="s">
        <v>30</v>
      </c>
      <c r="W3845" t="s">
        <v>243</v>
      </c>
      <c r="X3845" t="s">
        <v>76</v>
      </c>
      <c r="Y3845">
        <v>27</v>
      </c>
    </row>
    <row r="3846" spans="1:25" x14ac:dyDescent="0.25">
      <c r="A3846" t="s">
        <v>14168</v>
      </c>
      <c r="B3846" t="s">
        <v>14169</v>
      </c>
      <c r="C3846" t="s">
        <v>14168</v>
      </c>
      <c r="D3846" t="s">
        <v>14170</v>
      </c>
      <c r="E3846">
        <v>78</v>
      </c>
      <c r="F3846">
        <v>94</v>
      </c>
      <c r="G3846">
        <v>95</v>
      </c>
      <c r="H3846">
        <v>33.99</v>
      </c>
      <c r="I3846" t="s">
        <v>193</v>
      </c>
      <c r="J3846" t="s">
        <v>14171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-1.22</v>
      </c>
      <c r="R3846">
        <v>-1.57</v>
      </c>
      <c r="S3846">
        <v>-1.31</v>
      </c>
      <c r="T3846">
        <v>-2.04</v>
      </c>
      <c r="U3846">
        <v>-1.1000000000000001</v>
      </c>
      <c r="V3846" t="s">
        <v>30</v>
      </c>
      <c r="W3846" t="s">
        <v>14170</v>
      </c>
      <c r="X3846" t="s">
        <v>14172</v>
      </c>
      <c r="Y3846">
        <v>27</v>
      </c>
    </row>
    <row r="3847" spans="1:25" x14ac:dyDescent="0.25">
      <c r="A3847" t="s">
        <v>14173</v>
      </c>
      <c r="B3847" t="s">
        <v>14174</v>
      </c>
      <c r="C3847" t="s">
        <v>14173</v>
      </c>
      <c r="D3847" t="s">
        <v>14175</v>
      </c>
      <c r="E3847">
        <v>86</v>
      </c>
      <c r="F3847">
        <v>75</v>
      </c>
      <c r="G3847">
        <v>80</v>
      </c>
      <c r="H3847">
        <v>35.1</v>
      </c>
      <c r="I3847" t="s">
        <v>74</v>
      </c>
      <c r="J3847" t="s">
        <v>14176</v>
      </c>
      <c r="K3847">
        <v>-0.52</v>
      </c>
      <c r="L3847">
        <v>-0.66</v>
      </c>
      <c r="M3847">
        <v>0</v>
      </c>
      <c r="N3847">
        <v>0</v>
      </c>
      <c r="O3847">
        <v>-1.79</v>
      </c>
      <c r="P3847">
        <v>-1.54</v>
      </c>
      <c r="Q3847">
        <v>0</v>
      </c>
      <c r="R3847">
        <v>0</v>
      </c>
      <c r="S3847">
        <v>0</v>
      </c>
      <c r="T3847">
        <v>0</v>
      </c>
      <c r="U3847">
        <v>0</v>
      </c>
      <c r="V3847" t="s">
        <v>30</v>
      </c>
      <c r="W3847" t="s">
        <v>14175</v>
      </c>
      <c r="X3847" t="s">
        <v>14177</v>
      </c>
      <c r="Y3847">
        <v>27</v>
      </c>
    </row>
    <row r="3848" spans="1:25" x14ac:dyDescent="0.25">
      <c r="A3848" t="s">
        <v>14202</v>
      </c>
      <c r="B3848" t="s">
        <v>14203</v>
      </c>
      <c r="C3848" t="s">
        <v>14202</v>
      </c>
      <c r="D3848" t="s">
        <v>14204</v>
      </c>
      <c r="E3848">
        <v>92</v>
      </c>
      <c r="F3848">
        <v>76</v>
      </c>
      <c r="G3848">
        <v>75</v>
      </c>
      <c r="H3848">
        <v>35.1</v>
      </c>
      <c r="I3848" t="s">
        <v>74</v>
      </c>
      <c r="J3848" t="s">
        <v>14205</v>
      </c>
      <c r="K3848">
        <v>0</v>
      </c>
      <c r="L3848">
        <v>-1.02</v>
      </c>
      <c r="M3848">
        <v>0</v>
      </c>
      <c r="N3848">
        <v>0</v>
      </c>
      <c r="O3848">
        <v>-2.62</v>
      </c>
      <c r="P3848">
        <v>-3.99</v>
      </c>
      <c r="Q3848">
        <v>-3.04</v>
      </c>
      <c r="R3848">
        <v>-3.18</v>
      </c>
      <c r="S3848">
        <v>-4.8499999999999996</v>
      </c>
      <c r="T3848">
        <v>-4.08</v>
      </c>
      <c r="U3848">
        <v>0</v>
      </c>
      <c r="V3848" t="s">
        <v>30</v>
      </c>
      <c r="W3848" t="s">
        <v>14204</v>
      </c>
      <c r="X3848" t="s">
        <v>14206</v>
      </c>
      <c r="Y3848">
        <v>27</v>
      </c>
    </row>
    <row r="3849" spans="1:25" x14ac:dyDescent="0.25">
      <c r="A3849" t="s">
        <v>14323</v>
      </c>
      <c r="B3849" t="s">
        <v>14324</v>
      </c>
      <c r="C3849" t="s">
        <v>14323</v>
      </c>
      <c r="D3849" t="s">
        <v>14325</v>
      </c>
      <c r="E3849">
        <v>95</v>
      </c>
      <c r="F3849">
        <v>87</v>
      </c>
      <c r="G3849">
        <v>87</v>
      </c>
      <c r="H3849" t="s">
        <v>14326</v>
      </c>
      <c r="I3849" t="s">
        <v>14327</v>
      </c>
      <c r="J3849" t="s">
        <v>14328</v>
      </c>
      <c r="K3849">
        <v>-0.93</v>
      </c>
      <c r="L3849">
        <v>-1.02</v>
      </c>
      <c r="M3849">
        <v>0</v>
      </c>
      <c r="N3849">
        <v>0</v>
      </c>
      <c r="O3849">
        <v>-1.3</v>
      </c>
      <c r="P3849">
        <v>-1.03</v>
      </c>
      <c r="Q3849">
        <v>-1.27</v>
      </c>
      <c r="R3849">
        <v>-1.6</v>
      </c>
      <c r="S3849">
        <v>-1.68</v>
      </c>
      <c r="T3849">
        <v>-1.43</v>
      </c>
      <c r="U3849">
        <v>-1.73</v>
      </c>
      <c r="V3849" t="s">
        <v>30</v>
      </c>
      <c r="W3849" t="s">
        <v>14325</v>
      </c>
      <c r="X3849" t="s">
        <v>14329</v>
      </c>
      <c r="Y3849">
        <v>27</v>
      </c>
    </row>
    <row r="3850" spans="1:25" x14ac:dyDescent="0.25">
      <c r="A3850" t="s">
        <v>14399</v>
      </c>
      <c r="B3850" t="s">
        <v>14400</v>
      </c>
      <c r="C3850" t="s">
        <v>14399</v>
      </c>
      <c r="D3850" t="s">
        <v>14401</v>
      </c>
      <c r="E3850">
        <v>97</v>
      </c>
      <c r="F3850">
        <v>100</v>
      </c>
      <c r="G3850">
        <v>99</v>
      </c>
      <c r="H3850" t="s">
        <v>14402</v>
      </c>
      <c r="I3850" t="s">
        <v>14403</v>
      </c>
      <c r="J3850" t="s">
        <v>14404</v>
      </c>
      <c r="K3850">
        <v>0</v>
      </c>
      <c r="L3850">
        <v>-1.19</v>
      </c>
      <c r="M3850">
        <v>0</v>
      </c>
      <c r="N3850">
        <v>0</v>
      </c>
      <c r="O3850">
        <v>-1.67</v>
      </c>
      <c r="P3850">
        <v>-3.08</v>
      </c>
      <c r="Q3850">
        <v>-1.94</v>
      </c>
      <c r="R3850">
        <v>-2.77</v>
      </c>
      <c r="S3850">
        <v>-2.64</v>
      </c>
      <c r="T3850">
        <v>-2.61</v>
      </c>
      <c r="U3850">
        <v>-2.46</v>
      </c>
      <c r="V3850" t="s">
        <v>30</v>
      </c>
      <c r="W3850" t="s">
        <v>14401</v>
      </c>
      <c r="X3850" t="s">
        <v>14405</v>
      </c>
      <c r="Y3850">
        <v>27</v>
      </c>
    </row>
    <row r="3851" spans="1:25" x14ac:dyDescent="0.25">
      <c r="A3851" t="s">
        <v>14406</v>
      </c>
      <c r="B3851" t="s">
        <v>14407</v>
      </c>
      <c r="C3851" t="s">
        <v>14406</v>
      </c>
      <c r="D3851" t="s">
        <v>14408</v>
      </c>
      <c r="E3851">
        <v>75</v>
      </c>
      <c r="F3851">
        <v>82</v>
      </c>
      <c r="G3851">
        <v>101</v>
      </c>
      <c r="H3851" t="s">
        <v>14409</v>
      </c>
      <c r="I3851" t="s">
        <v>14410</v>
      </c>
      <c r="J3851" t="s">
        <v>14411</v>
      </c>
      <c r="K3851">
        <v>0</v>
      </c>
      <c r="L3851">
        <v>0</v>
      </c>
      <c r="M3851">
        <v>0</v>
      </c>
      <c r="N3851">
        <v>0</v>
      </c>
      <c r="O3851">
        <v>-1.33</v>
      </c>
      <c r="P3851">
        <v>-1.7</v>
      </c>
      <c r="Q3851">
        <v>0</v>
      </c>
      <c r="R3851">
        <v>0</v>
      </c>
      <c r="S3851">
        <v>0</v>
      </c>
      <c r="T3851">
        <v>0</v>
      </c>
      <c r="U3851">
        <v>0</v>
      </c>
      <c r="V3851" t="s">
        <v>30</v>
      </c>
      <c r="W3851" t="s">
        <v>14408</v>
      </c>
      <c r="X3851" t="s">
        <v>14412</v>
      </c>
      <c r="Y3851">
        <v>27</v>
      </c>
    </row>
    <row r="3852" spans="1:25" x14ac:dyDescent="0.25">
      <c r="A3852" t="s">
        <v>14528</v>
      </c>
      <c r="B3852" t="s">
        <v>14529</v>
      </c>
      <c r="C3852" t="s">
        <v>14528</v>
      </c>
      <c r="D3852" t="s">
        <v>14530</v>
      </c>
      <c r="E3852">
        <v>97</v>
      </c>
      <c r="F3852">
        <v>100</v>
      </c>
      <c r="G3852">
        <v>99</v>
      </c>
      <c r="H3852" t="s">
        <v>14531</v>
      </c>
      <c r="I3852" t="s">
        <v>14532</v>
      </c>
      <c r="J3852" t="s">
        <v>14533</v>
      </c>
      <c r="K3852">
        <v>0</v>
      </c>
      <c r="L3852">
        <v>0</v>
      </c>
      <c r="M3852">
        <v>0</v>
      </c>
      <c r="N3852">
        <v>0</v>
      </c>
      <c r="O3852">
        <v>-1.87</v>
      </c>
      <c r="P3852">
        <v>-2.66</v>
      </c>
      <c r="Q3852">
        <v>-2.0099999999999998</v>
      </c>
      <c r="R3852">
        <v>-2.2000000000000002</v>
      </c>
      <c r="S3852">
        <v>-2.57</v>
      </c>
      <c r="T3852">
        <v>-2.15</v>
      </c>
      <c r="U3852">
        <v>-2.4900000000000002</v>
      </c>
      <c r="V3852" t="s">
        <v>30</v>
      </c>
      <c r="W3852" t="s">
        <v>14530</v>
      </c>
      <c r="X3852" t="s">
        <v>14534</v>
      </c>
      <c r="Y3852">
        <v>27</v>
      </c>
    </row>
    <row r="3853" spans="1:25" x14ac:dyDescent="0.25">
      <c r="A3853" t="s">
        <v>14679</v>
      </c>
      <c r="B3853" t="s">
        <v>14680</v>
      </c>
      <c r="C3853" t="s">
        <v>14679</v>
      </c>
      <c r="D3853" t="s">
        <v>325</v>
      </c>
      <c r="E3853">
        <v>96</v>
      </c>
      <c r="F3853">
        <v>100</v>
      </c>
      <c r="G3853">
        <v>99</v>
      </c>
      <c r="H3853">
        <v>27.1</v>
      </c>
      <c r="I3853" t="s">
        <v>326</v>
      </c>
      <c r="J3853" t="s">
        <v>14681</v>
      </c>
      <c r="K3853">
        <v>0</v>
      </c>
      <c r="L3853">
        <v>-0.78</v>
      </c>
      <c r="M3853">
        <v>0</v>
      </c>
      <c r="N3853">
        <v>0</v>
      </c>
      <c r="O3853">
        <v>-0.68</v>
      </c>
      <c r="P3853">
        <v>-1.17</v>
      </c>
      <c r="Q3853">
        <v>0</v>
      </c>
      <c r="R3853">
        <v>0</v>
      </c>
      <c r="S3853">
        <v>-1.2</v>
      </c>
      <c r="T3853">
        <v>-1.51</v>
      </c>
      <c r="U3853">
        <v>-1.0900000000000001</v>
      </c>
      <c r="V3853" t="s">
        <v>30</v>
      </c>
      <c r="W3853" t="s">
        <v>325</v>
      </c>
      <c r="X3853" t="s">
        <v>14682</v>
      </c>
      <c r="Y3853">
        <v>27</v>
      </c>
    </row>
    <row r="3854" spans="1:25" x14ac:dyDescent="0.25">
      <c r="A3854" t="s">
        <v>14686</v>
      </c>
      <c r="B3854" t="s">
        <v>14687</v>
      </c>
      <c r="C3854" t="s">
        <v>14686</v>
      </c>
      <c r="D3854" t="s">
        <v>3505</v>
      </c>
      <c r="E3854">
        <v>96</v>
      </c>
      <c r="F3854">
        <v>93</v>
      </c>
      <c r="G3854">
        <v>92</v>
      </c>
      <c r="H3854" t="s">
        <v>10110</v>
      </c>
      <c r="I3854" t="s">
        <v>10111</v>
      </c>
      <c r="J3854" t="s">
        <v>10112</v>
      </c>
      <c r="K3854">
        <v>0</v>
      </c>
      <c r="L3854">
        <v>-1.1299999999999999</v>
      </c>
      <c r="M3854">
        <v>0</v>
      </c>
      <c r="N3854">
        <v>0</v>
      </c>
      <c r="O3854">
        <v>-0.79</v>
      </c>
      <c r="P3854">
        <v>-1.92</v>
      </c>
      <c r="Q3854">
        <v>-1.41</v>
      </c>
      <c r="R3854">
        <v>-1.64</v>
      </c>
      <c r="S3854">
        <v>-1.87</v>
      </c>
      <c r="T3854">
        <v>-1.79</v>
      </c>
      <c r="U3854">
        <v>-1.33</v>
      </c>
      <c r="V3854" t="s">
        <v>30</v>
      </c>
      <c r="W3854" t="s">
        <v>3505</v>
      </c>
      <c r="X3854" t="s">
        <v>14688</v>
      </c>
      <c r="Y3854">
        <v>27</v>
      </c>
    </row>
    <row r="3855" spans="1:25" x14ac:dyDescent="0.25">
      <c r="A3855" t="s">
        <v>14693</v>
      </c>
      <c r="B3855" t="s">
        <v>14694</v>
      </c>
      <c r="C3855" t="s">
        <v>14693</v>
      </c>
      <c r="D3855" t="s">
        <v>214</v>
      </c>
      <c r="E3855">
        <v>83</v>
      </c>
      <c r="F3855">
        <v>89</v>
      </c>
      <c r="G3855">
        <v>96</v>
      </c>
      <c r="H3855" s="1">
        <v>37770</v>
      </c>
      <c r="I3855" t="s">
        <v>215</v>
      </c>
      <c r="J3855" t="s">
        <v>14267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 t="s">
        <v>30</v>
      </c>
      <c r="W3855" t="s">
        <v>214</v>
      </c>
      <c r="X3855" t="s">
        <v>14695</v>
      </c>
      <c r="Y3855">
        <v>27</v>
      </c>
    </row>
    <row r="3856" spans="1:25" x14ac:dyDescent="0.25">
      <c r="A3856" t="s">
        <v>14828</v>
      </c>
      <c r="B3856" t="s">
        <v>14829</v>
      </c>
      <c r="C3856" t="s">
        <v>14828</v>
      </c>
      <c r="D3856" t="s">
        <v>4025</v>
      </c>
      <c r="E3856">
        <v>92</v>
      </c>
      <c r="F3856">
        <v>83</v>
      </c>
      <c r="G3856">
        <v>82</v>
      </c>
      <c r="H3856">
        <v>25.5</v>
      </c>
      <c r="I3856" t="s">
        <v>9234</v>
      </c>
      <c r="J3856" t="s">
        <v>14830</v>
      </c>
      <c r="K3856">
        <v>0</v>
      </c>
      <c r="L3856">
        <v>-0.75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-1.79</v>
      </c>
      <c r="V3856" t="s">
        <v>30</v>
      </c>
      <c r="W3856" t="s">
        <v>4025</v>
      </c>
      <c r="X3856" t="s">
        <v>14831</v>
      </c>
      <c r="Y3856">
        <v>27</v>
      </c>
    </row>
    <row r="3857" spans="1:25" x14ac:dyDescent="0.25">
      <c r="A3857" t="s">
        <v>14976</v>
      </c>
      <c r="B3857" t="s">
        <v>14977</v>
      </c>
      <c r="C3857" t="s">
        <v>14976</v>
      </c>
      <c r="D3857" t="s">
        <v>14978</v>
      </c>
      <c r="E3857">
        <v>70</v>
      </c>
      <c r="F3857">
        <v>93</v>
      </c>
      <c r="G3857">
        <v>90</v>
      </c>
      <c r="H3857" s="1">
        <v>36918</v>
      </c>
      <c r="I3857" t="s">
        <v>244</v>
      </c>
      <c r="J3857" t="s">
        <v>14979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-1.73</v>
      </c>
      <c r="U3857">
        <v>-1.1000000000000001</v>
      </c>
      <c r="V3857" t="s">
        <v>30</v>
      </c>
      <c r="W3857" t="s">
        <v>14978</v>
      </c>
      <c r="X3857" t="s">
        <v>14980</v>
      </c>
      <c r="Y3857">
        <v>27</v>
      </c>
    </row>
    <row r="3858" spans="1:25" x14ac:dyDescent="0.25">
      <c r="A3858" t="s">
        <v>15153</v>
      </c>
      <c r="B3858" t="s">
        <v>15154</v>
      </c>
      <c r="C3858" t="s">
        <v>15153</v>
      </c>
      <c r="D3858" t="s">
        <v>15155</v>
      </c>
      <c r="E3858">
        <v>85</v>
      </c>
      <c r="F3858">
        <v>99</v>
      </c>
      <c r="G3858">
        <v>99</v>
      </c>
      <c r="H3858">
        <v>35.200000000000003</v>
      </c>
      <c r="I3858" t="s">
        <v>98</v>
      </c>
      <c r="J3858" t="s">
        <v>15156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 t="s">
        <v>30</v>
      </c>
      <c r="W3858" t="s">
        <v>15155</v>
      </c>
      <c r="X3858" t="s">
        <v>15157</v>
      </c>
      <c r="Y3858">
        <v>27</v>
      </c>
    </row>
    <row r="3859" spans="1:25" x14ac:dyDescent="0.25">
      <c r="A3859" t="s">
        <v>15402</v>
      </c>
      <c r="B3859" t="s">
        <v>15403</v>
      </c>
      <c r="C3859" t="s">
        <v>15402</v>
      </c>
      <c r="D3859" t="s">
        <v>11424</v>
      </c>
      <c r="E3859">
        <v>85</v>
      </c>
      <c r="F3859">
        <v>63</v>
      </c>
      <c r="G3859">
        <v>66</v>
      </c>
      <c r="H3859">
        <v>29.2</v>
      </c>
      <c r="I3859" t="s">
        <v>5001</v>
      </c>
      <c r="J3859" t="s">
        <v>11425</v>
      </c>
      <c r="K3859">
        <v>-1.01</v>
      </c>
      <c r="L3859">
        <v>-1.58</v>
      </c>
      <c r="M3859">
        <v>0</v>
      </c>
      <c r="N3859">
        <v>0</v>
      </c>
      <c r="O3859">
        <v>-3.08</v>
      </c>
      <c r="P3859">
        <v>-3.91</v>
      </c>
      <c r="Q3859">
        <v>-3.02</v>
      </c>
      <c r="R3859">
        <v>-3.57</v>
      </c>
      <c r="S3859">
        <v>-3.63</v>
      </c>
      <c r="T3859">
        <v>-3.11</v>
      </c>
      <c r="U3859">
        <v>-3.17</v>
      </c>
      <c r="V3859" t="s">
        <v>30</v>
      </c>
      <c r="W3859" t="s">
        <v>11424</v>
      </c>
      <c r="X3859" t="s">
        <v>15404</v>
      </c>
      <c r="Y3859">
        <v>27</v>
      </c>
    </row>
    <row r="3860" spans="1:25" x14ac:dyDescent="0.25">
      <c r="A3860" t="s">
        <v>15450</v>
      </c>
      <c r="B3860" t="s">
        <v>15451</v>
      </c>
      <c r="C3860" t="s">
        <v>15450</v>
      </c>
      <c r="D3860" t="s">
        <v>15452</v>
      </c>
      <c r="E3860">
        <v>80</v>
      </c>
      <c r="F3860">
        <v>93</v>
      </c>
      <c r="G3860">
        <v>98</v>
      </c>
      <c r="H3860" s="1">
        <v>38046</v>
      </c>
      <c r="I3860" t="s">
        <v>717</v>
      </c>
      <c r="J3860" t="s">
        <v>15453</v>
      </c>
      <c r="K3860">
        <v>0</v>
      </c>
      <c r="L3860">
        <v>0</v>
      </c>
      <c r="M3860">
        <v>0</v>
      </c>
      <c r="N3860">
        <v>0</v>
      </c>
      <c r="O3860">
        <v>-1.51</v>
      </c>
      <c r="P3860">
        <v>-3.1</v>
      </c>
      <c r="Q3860">
        <v>0</v>
      </c>
      <c r="R3860">
        <v>0</v>
      </c>
      <c r="S3860">
        <v>0</v>
      </c>
      <c r="T3860">
        <v>-2.2000000000000002</v>
      </c>
      <c r="U3860">
        <v>0</v>
      </c>
      <c r="V3860" t="s">
        <v>30</v>
      </c>
      <c r="W3860" t="s">
        <v>15452</v>
      </c>
      <c r="X3860" t="s">
        <v>15454</v>
      </c>
      <c r="Y3860">
        <v>27</v>
      </c>
    </row>
    <row r="3861" spans="1:25" x14ac:dyDescent="0.25">
      <c r="A3861" t="s">
        <v>15478</v>
      </c>
      <c r="B3861" t="s">
        <v>15479</v>
      </c>
      <c r="C3861" t="s">
        <v>15478</v>
      </c>
      <c r="D3861" t="s">
        <v>15480</v>
      </c>
      <c r="E3861">
        <v>88</v>
      </c>
      <c r="F3861">
        <v>81</v>
      </c>
      <c r="G3861">
        <v>79</v>
      </c>
      <c r="H3861" t="s">
        <v>421</v>
      </c>
      <c r="I3861" t="s">
        <v>422</v>
      </c>
      <c r="J3861" t="s">
        <v>15481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-0.92</v>
      </c>
      <c r="R3861">
        <v>-1.03</v>
      </c>
      <c r="S3861">
        <v>-1.03</v>
      </c>
      <c r="T3861">
        <v>-1.27</v>
      </c>
      <c r="U3861">
        <v>-1.21</v>
      </c>
      <c r="V3861" t="s">
        <v>30</v>
      </c>
      <c r="W3861" t="s">
        <v>15480</v>
      </c>
      <c r="X3861" t="s">
        <v>15482</v>
      </c>
      <c r="Y3861">
        <v>27</v>
      </c>
    </row>
    <row r="3862" spans="1:25" x14ac:dyDescent="0.25">
      <c r="A3862" t="s">
        <v>15744</v>
      </c>
      <c r="B3862" t="s">
        <v>15745</v>
      </c>
      <c r="C3862" t="s">
        <v>15744</v>
      </c>
      <c r="D3862" t="s">
        <v>15746</v>
      </c>
      <c r="E3862">
        <v>90</v>
      </c>
      <c r="F3862">
        <v>100</v>
      </c>
      <c r="G3862">
        <v>99</v>
      </c>
      <c r="H3862" t="s">
        <v>15747</v>
      </c>
      <c r="I3862" t="s">
        <v>15748</v>
      </c>
      <c r="J3862" t="s">
        <v>15749</v>
      </c>
      <c r="K3862">
        <v>0</v>
      </c>
      <c r="L3862">
        <v>-1.29</v>
      </c>
      <c r="M3862">
        <v>0</v>
      </c>
      <c r="N3862">
        <v>0</v>
      </c>
      <c r="O3862">
        <v>-1.53</v>
      </c>
      <c r="P3862">
        <v>-3.11</v>
      </c>
      <c r="Q3862">
        <v>-2.02</v>
      </c>
      <c r="R3862">
        <v>-2.4</v>
      </c>
      <c r="S3862">
        <v>-3.27</v>
      </c>
      <c r="T3862">
        <v>-2.66</v>
      </c>
      <c r="U3862">
        <v>-2.13</v>
      </c>
      <c r="V3862" t="s">
        <v>30</v>
      </c>
      <c r="W3862" t="s">
        <v>15746</v>
      </c>
      <c r="X3862" t="s">
        <v>15750</v>
      </c>
      <c r="Y3862">
        <v>27</v>
      </c>
    </row>
    <row r="3863" spans="1:25" x14ac:dyDescent="0.25">
      <c r="A3863" t="s">
        <v>16243</v>
      </c>
      <c r="B3863" t="s">
        <v>16244</v>
      </c>
      <c r="C3863" t="s">
        <v>16243</v>
      </c>
      <c r="D3863" t="s">
        <v>16245</v>
      </c>
      <c r="E3863">
        <v>85</v>
      </c>
      <c r="F3863">
        <v>95</v>
      </c>
      <c r="G3863">
        <v>97</v>
      </c>
      <c r="H3863" t="s">
        <v>421</v>
      </c>
      <c r="I3863" t="s">
        <v>422</v>
      </c>
      <c r="J3863" t="s">
        <v>16246</v>
      </c>
      <c r="K3863">
        <v>0</v>
      </c>
      <c r="L3863">
        <v>0</v>
      </c>
      <c r="M3863">
        <v>0</v>
      </c>
      <c r="N3863">
        <v>0</v>
      </c>
      <c r="O3863">
        <v>-0.84</v>
      </c>
      <c r="P3863">
        <v>-1.56</v>
      </c>
      <c r="Q3863">
        <v>-1.5</v>
      </c>
      <c r="R3863">
        <v>-1.06</v>
      </c>
      <c r="S3863">
        <v>-1.7</v>
      </c>
      <c r="T3863">
        <v>-1.63</v>
      </c>
      <c r="U3863">
        <v>-1.33</v>
      </c>
      <c r="V3863" t="s">
        <v>30</v>
      </c>
      <c r="W3863" t="s">
        <v>16245</v>
      </c>
      <c r="X3863" t="s">
        <v>16247</v>
      </c>
      <c r="Y3863">
        <v>27</v>
      </c>
    </row>
    <row r="3864" spans="1:25" x14ac:dyDescent="0.25">
      <c r="A3864" t="s">
        <v>16405</v>
      </c>
      <c r="B3864" t="s">
        <v>16406</v>
      </c>
      <c r="C3864" t="s">
        <v>16405</v>
      </c>
      <c r="D3864" t="s">
        <v>3505</v>
      </c>
      <c r="E3864">
        <v>94</v>
      </c>
      <c r="F3864">
        <v>100</v>
      </c>
      <c r="G3864">
        <v>99</v>
      </c>
      <c r="H3864" t="s">
        <v>16407</v>
      </c>
      <c r="I3864" t="s">
        <v>16408</v>
      </c>
      <c r="J3864" t="s">
        <v>16409</v>
      </c>
      <c r="K3864">
        <v>0</v>
      </c>
      <c r="L3864">
        <v>0</v>
      </c>
      <c r="M3864">
        <v>0</v>
      </c>
      <c r="N3864">
        <v>0</v>
      </c>
      <c r="O3864">
        <v>-1.81</v>
      </c>
      <c r="P3864">
        <v>-2.0699999999999998</v>
      </c>
      <c r="Q3864">
        <v>-2.11</v>
      </c>
      <c r="R3864">
        <v>-2.46</v>
      </c>
      <c r="S3864">
        <v>-2.52</v>
      </c>
      <c r="T3864">
        <v>-2.38</v>
      </c>
      <c r="U3864">
        <v>-2.2999999999999998</v>
      </c>
      <c r="V3864" t="s">
        <v>30</v>
      </c>
      <c r="W3864" t="s">
        <v>3505</v>
      </c>
      <c r="X3864" t="s">
        <v>76</v>
      </c>
      <c r="Y3864">
        <v>27</v>
      </c>
    </row>
    <row r="3865" spans="1:25" x14ac:dyDescent="0.25">
      <c r="A3865" t="s">
        <v>16677</v>
      </c>
      <c r="B3865" t="s">
        <v>16678</v>
      </c>
      <c r="C3865" t="s">
        <v>16677</v>
      </c>
      <c r="D3865" t="s">
        <v>16679</v>
      </c>
      <c r="E3865">
        <v>96</v>
      </c>
      <c r="F3865">
        <v>74</v>
      </c>
      <c r="G3865">
        <v>76</v>
      </c>
      <c r="H3865">
        <v>27.1</v>
      </c>
      <c r="I3865" t="s">
        <v>326</v>
      </c>
      <c r="J3865" t="s">
        <v>16680</v>
      </c>
      <c r="K3865">
        <v>0</v>
      </c>
      <c r="L3865">
        <v>-0.92</v>
      </c>
      <c r="M3865">
        <v>0</v>
      </c>
      <c r="N3865">
        <v>0</v>
      </c>
      <c r="O3865">
        <v>-2.58</v>
      </c>
      <c r="P3865">
        <v>-4.03</v>
      </c>
      <c r="Q3865">
        <v>-2.37</v>
      </c>
      <c r="R3865">
        <v>-3.57</v>
      </c>
      <c r="S3865">
        <v>-4.3099999999999996</v>
      </c>
      <c r="T3865">
        <v>-3.4</v>
      </c>
      <c r="U3865">
        <v>-3.24</v>
      </c>
      <c r="V3865" t="s">
        <v>30</v>
      </c>
      <c r="W3865" t="s">
        <v>16679</v>
      </c>
      <c r="X3865" t="s">
        <v>16681</v>
      </c>
      <c r="Y3865">
        <v>27</v>
      </c>
    </row>
    <row r="3866" spans="1:25" x14ac:dyDescent="0.25">
      <c r="A3866" t="s">
        <v>16701</v>
      </c>
      <c r="B3866" t="s">
        <v>16702</v>
      </c>
      <c r="C3866" t="s">
        <v>16701</v>
      </c>
      <c r="D3866" t="s">
        <v>16703</v>
      </c>
      <c r="E3866">
        <v>78</v>
      </c>
      <c r="F3866">
        <v>91</v>
      </c>
      <c r="G3866">
        <v>91</v>
      </c>
      <c r="H3866" t="s">
        <v>471</v>
      </c>
      <c r="I3866" t="s">
        <v>472</v>
      </c>
      <c r="J3866" t="s">
        <v>16704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-1.84</v>
      </c>
      <c r="R3866">
        <v>-2.17</v>
      </c>
      <c r="S3866">
        <v>-1.99</v>
      </c>
      <c r="T3866">
        <v>-2.34</v>
      </c>
      <c r="U3866">
        <v>-1.84</v>
      </c>
      <c r="V3866" t="s">
        <v>30</v>
      </c>
      <c r="W3866" t="s">
        <v>16703</v>
      </c>
      <c r="X3866" t="s">
        <v>76</v>
      </c>
      <c r="Y3866">
        <v>27</v>
      </c>
    </row>
    <row r="3867" spans="1:25" x14ac:dyDescent="0.25">
      <c r="A3867" t="s">
        <v>16784</v>
      </c>
      <c r="B3867" t="s">
        <v>16785</v>
      </c>
      <c r="C3867" t="s">
        <v>16784</v>
      </c>
      <c r="D3867" t="s">
        <v>16786</v>
      </c>
      <c r="E3867">
        <v>92</v>
      </c>
      <c r="F3867">
        <v>91</v>
      </c>
      <c r="G3867">
        <v>91</v>
      </c>
      <c r="H3867" t="s">
        <v>16787</v>
      </c>
      <c r="I3867" t="s">
        <v>16788</v>
      </c>
      <c r="J3867" t="s">
        <v>16789</v>
      </c>
      <c r="K3867">
        <v>-0.93</v>
      </c>
      <c r="L3867">
        <v>-1.38</v>
      </c>
      <c r="M3867">
        <v>0</v>
      </c>
      <c r="N3867">
        <v>0</v>
      </c>
      <c r="O3867">
        <v>-1.59</v>
      </c>
      <c r="P3867">
        <v>-1.72</v>
      </c>
      <c r="Q3867">
        <v>0</v>
      </c>
      <c r="R3867">
        <v>0</v>
      </c>
      <c r="S3867">
        <v>0</v>
      </c>
      <c r="T3867">
        <v>-1.78</v>
      </c>
      <c r="U3867">
        <v>-1.65</v>
      </c>
      <c r="V3867" t="s">
        <v>30</v>
      </c>
      <c r="W3867" t="s">
        <v>16786</v>
      </c>
      <c r="X3867" t="s">
        <v>16790</v>
      </c>
      <c r="Y3867">
        <v>27</v>
      </c>
    </row>
    <row r="3868" spans="1:25" x14ac:dyDescent="0.25">
      <c r="A3868" t="s">
        <v>16901</v>
      </c>
      <c r="B3868" t="s">
        <v>16902</v>
      </c>
      <c r="C3868" t="s">
        <v>16901</v>
      </c>
      <c r="D3868" t="s">
        <v>16903</v>
      </c>
      <c r="E3868">
        <v>75</v>
      </c>
      <c r="F3868">
        <v>99</v>
      </c>
      <c r="G3868">
        <v>98</v>
      </c>
      <c r="H3868">
        <v>35.200000000000003</v>
      </c>
      <c r="I3868" t="s">
        <v>98</v>
      </c>
      <c r="J3868" t="s">
        <v>16904</v>
      </c>
      <c r="K3868">
        <v>-0.82</v>
      </c>
      <c r="L3868">
        <v>0</v>
      </c>
      <c r="M3868">
        <v>0</v>
      </c>
      <c r="N3868">
        <v>0</v>
      </c>
      <c r="O3868">
        <v>-1.05</v>
      </c>
      <c r="P3868">
        <v>-1.39</v>
      </c>
      <c r="Q3868">
        <v>0</v>
      </c>
      <c r="R3868">
        <v>0</v>
      </c>
      <c r="S3868">
        <v>-1.44</v>
      </c>
      <c r="T3868">
        <v>-1.41</v>
      </c>
      <c r="U3868">
        <v>0</v>
      </c>
      <c r="V3868" t="s">
        <v>30</v>
      </c>
      <c r="W3868" t="s">
        <v>16903</v>
      </c>
      <c r="X3868" t="s">
        <v>76</v>
      </c>
      <c r="Y3868">
        <v>27</v>
      </c>
    </row>
    <row r="3869" spans="1:25" x14ac:dyDescent="0.25">
      <c r="A3869" t="s">
        <v>17001</v>
      </c>
      <c r="B3869" t="s">
        <v>17002</v>
      </c>
      <c r="C3869" t="s">
        <v>17001</v>
      </c>
      <c r="D3869" t="s">
        <v>17003</v>
      </c>
      <c r="E3869">
        <v>84</v>
      </c>
      <c r="F3869">
        <v>88</v>
      </c>
      <c r="G3869">
        <v>86</v>
      </c>
      <c r="H3869">
        <v>26.6</v>
      </c>
      <c r="I3869" t="s">
        <v>529</v>
      </c>
      <c r="J3869" t="s">
        <v>17004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-1.75</v>
      </c>
      <c r="S3869">
        <v>-2.34</v>
      </c>
      <c r="T3869">
        <v>-1.74</v>
      </c>
      <c r="U3869">
        <v>-1.82</v>
      </c>
      <c r="V3869" t="s">
        <v>30</v>
      </c>
      <c r="W3869" t="s">
        <v>17003</v>
      </c>
      <c r="X3869" t="s">
        <v>17005</v>
      </c>
      <c r="Y3869">
        <v>27</v>
      </c>
    </row>
    <row r="3870" spans="1:25" x14ac:dyDescent="0.25">
      <c r="A3870" t="s">
        <v>17094</v>
      </c>
      <c r="B3870" t="s">
        <v>17095</v>
      </c>
      <c r="C3870" t="s">
        <v>17094</v>
      </c>
      <c r="D3870" t="s">
        <v>325</v>
      </c>
      <c r="E3870">
        <v>97</v>
      </c>
      <c r="F3870">
        <v>98</v>
      </c>
      <c r="G3870">
        <v>91</v>
      </c>
      <c r="H3870">
        <v>27.1</v>
      </c>
      <c r="I3870" t="s">
        <v>326</v>
      </c>
      <c r="J3870" t="s">
        <v>17096</v>
      </c>
      <c r="K3870">
        <v>0</v>
      </c>
      <c r="L3870">
        <v>-0.82</v>
      </c>
      <c r="M3870">
        <v>0</v>
      </c>
      <c r="N3870">
        <v>0</v>
      </c>
      <c r="O3870">
        <v>-1.57</v>
      </c>
      <c r="P3870">
        <v>-1.81</v>
      </c>
      <c r="Q3870">
        <v>-1.36</v>
      </c>
      <c r="R3870">
        <v>-2.64</v>
      </c>
      <c r="S3870">
        <v>-2.0699999999999998</v>
      </c>
      <c r="T3870">
        <v>-2.04</v>
      </c>
      <c r="U3870">
        <v>-1.18</v>
      </c>
      <c r="V3870" t="s">
        <v>30</v>
      </c>
      <c r="W3870" t="s">
        <v>325</v>
      </c>
      <c r="X3870" t="s">
        <v>76</v>
      </c>
      <c r="Y3870">
        <v>27</v>
      </c>
    </row>
    <row r="3871" spans="1:25" x14ac:dyDescent="0.25">
      <c r="A3871" t="s">
        <v>17163</v>
      </c>
      <c r="B3871" t="s">
        <v>17164</v>
      </c>
      <c r="C3871" t="s">
        <v>17163</v>
      </c>
      <c r="D3871" t="s">
        <v>17165</v>
      </c>
      <c r="E3871">
        <v>84</v>
      </c>
      <c r="F3871">
        <v>100</v>
      </c>
      <c r="G3871">
        <v>98</v>
      </c>
      <c r="H3871">
        <v>25</v>
      </c>
      <c r="I3871" t="s">
        <v>7156</v>
      </c>
      <c r="J3871" t="s">
        <v>17166</v>
      </c>
      <c r="K3871">
        <v>-1.1000000000000001</v>
      </c>
      <c r="L3871">
        <v>-1.21</v>
      </c>
      <c r="M3871">
        <v>0</v>
      </c>
      <c r="N3871">
        <v>0</v>
      </c>
      <c r="O3871">
        <v>-1.58</v>
      </c>
      <c r="P3871">
        <v>-2.2200000000000002</v>
      </c>
      <c r="Q3871">
        <v>-1.79</v>
      </c>
      <c r="R3871">
        <v>0</v>
      </c>
      <c r="S3871">
        <v>-1.77</v>
      </c>
      <c r="T3871">
        <v>0</v>
      </c>
      <c r="U3871">
        <v>-2.33</v>
      </c>
      <c r="V3871" t="s">
        <v>30</v>
      </c>
      <c r="W3871" t="s">
        <v>17165</v>
      </c>
      <c r="X3871" t="s">
        <v>17167</v>
      </c>
      <c r="Y3871">
        <v>27</v>
      </c>
    </row>
    <row r="3872" spans="1:25" x14ac:dyDescent="0.25">
      <c r="A3872" t="s">
        <v>17205</v>
      </c>
      <c r="B3872" t="s">
        <v>17206</v>
      </c>
      <c r="C3872" t="s">
        <v>17205</v>
      </c>
      <c r="D3872" t="s">
        <v>17207</v>
      </c>
      <c r="E3872">
        <v>86</v>
      </c>
      <c r="F3872">
        <v>67</v>
      </c>
      <c r="G3872">
        <v>74</v>
      </c>
      <c r="H3872" t="s">
        <v>17208</v>
      </c>
      <c r="I3872" t="s">
        <v>17209</v>
      </c>
      <c r="J3872" t="s">
        <v>17210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-2.23</v>
      </c>
      <c r="U3872">
        <v>-2.2999999999999998</v>
      </c>
      <c r="V3872" t="s">
        <v>30</v>
      </c>
      <c r="W3872" t="s">
        <v>17207</v>
      </c>
      <c r="X3872" t="s">
        <v>17211</v>
      </c>
      <c r="Y3872">
        <v>27</v>
      </c>
    </row>
    <row r="3873" spans="1:25" x14ac:dyDescent="0.25">
      <c r="A3873" t="s">
        <v>17268</v>
      </c>
      <c r="B3873" t="s">
        <v>17269</v>
      </c>
      <c r="C3873" t="s">
        <v>17268</v>
      </c>
      <c r="D3873" t="s">
        <v>17270</v>
      </c>
      <c r="E3873">
        <v>96</v>
      </c>
      <c r="F3873">
        <v>100</v>
      </c>
      <c r="G3873">
        <v>98</v>
      </c>
      <c r="H3873" t="s">
        <v>17271</v>
      </c>
      <c r="I3873" t="s">
        <v>17272</v>
      </c>
      <c r="J3873" t="s">
        <v>17273</v>
      </c>
      <c r="K3873">
        <v>0</v>
      </c>
      <c r="L3873">
        <v>-1.19</v>
      </c>
      <c r="M3873">
        <v>0</v>
      </c>
      <c r="N3873">
        <v>0</v>
      </c>
      <c r="O3873">
        <v>-2.42</v>
      </c>
      <c r="P3873">
        <v>-4.2699999999999996</v>
      </c>
      <c r="Q3873">
        <v>-2.99</v>
      </c>
      <c r="R3873">
        <v>-2.73</v>
      </c>
      <c r="S3873">
        <v>-3.67</v>
      </c>
      <c r="T3873">
        <v>-3.16</v>
      </c>
      <c r="U3873">
        <v>-3.02</v>
      </c>
      <c r="V3873" t="s">
        <v>30</v>
      </c>
      <c r="W3873" t="s">
        <v>17270</v>
      </c>
      <c r="X3873" t="s">
        <v>17274</v>
      </c>
      <c r="Y3873">
        <v>27</v>
      </c>
    </row>
    <row r="3874" spans="1:25" x14ac:dyDescent="0.25">
      <c r="A3874" t="s">
        <v>17574</v>
      </c>
      <c r="B3874" t="s">
        <v>17575</v>
      </c>
      <c r="C3874" t="s">
        <v>17574</v>
      </c>
      <c r="D3874" t="s">
        <v>2121</v>
      </c>
      <c r="E3874">
        <v>93</v>
      </c>
      <c r="F3874">
        <v>89</v>
      </c>
      <c r="G3874">
        <v>91</v>
      </c>
      <c r="H3874" t="s">
        <v>2122</v>
      </c>
      <c r="I3874" t="s">
        <v>2123</v>
      </c>
      <c r="J3874" t="s">
        <v>2124</v>
      </c>
      <c r="K3874">
        <v>0</v>
      </c>
      <c r="L3874">
        <v>0</v>
      </c>
      <c r="M3874">
        <v>0</v>
      </c>
      <c r="N3874">
        <v>0</v>
      </c>
      <c r="O3874">
        <v>-1.1200000000000001</v>
      </c>
      <c r="P3874">
        <v>-1.35</v>
      </c>
      <c r="Q3874">
        <v>-1.9</v>
      </c>
      <c r="R3874">
        <v>-1.87</v>
      </c>
      <c r="S3874">
        <v>-2.39</v>
      </c>
      <c r="T3874">
        <v>-1.96</v>
      </c>
      <c r="U3874">
        <v>-1.62</v>
      </c>
      <c r="V3874" t="s">
        <v>30</v>
      </c>
      <c r="W3874" t="s">
        <v>2121</v>
      </c>
      <c r="X3874" t="s">
        <v>17576</v>
      </c>
      <c r="Y3874">
        <v>27</v>
      </c>
    </row>
    <row r="3875" spans="1:25" x14ac:dyDescent="0.25">
      <c r="A3875" t="s">
        <v>17633</v>
      </c>
      <c r="B3875" t="s">
        <v>17634</v>
      </c>
      <c r="C3875" t="s">
        <v>17633</v>
      </c>
      <c r="D3875" t="s">
        <v>10610</v>
      </c>
      <c r="E3875">
        <v>92</v>
      </c>
      <c r="F3875">
        <v>87</v>
      </c>
      <c r="G3875">
        <v>87</v>
      </c>
      <c r="H3875" t="s">
        <v>10611</v>
      </c>
      <c r="I3875" t="s">
        <v>10612</v>
      </c>
      <c r="J3875" t="s">
        <v>10613</v>
      </c>
      <c r="K3875">
        <v>0</v>
      </c>
      <c r="L3875">
        <v>-1.01</v>
      </c>
      <c r="M3875">
        <v>0</v>
      </c>
      <c r="N3875">
        <v>0</v>
      </c>
      <c r="O3875">
        <v>-2.15</v>
      </c>
      <c r="P3875">
        <v>-3.39</v>
      </c>
      <c r="Q3875">
        <v>-2.5099999999999998</v>
      </c>
      <c r="R3875">
        <v>-3.37</v>
      </c>
      <c r="S3875">
        <v>-3.62</v>
      </c>
      <c r="T3875">
        <v>-3.24</v>
      </c>
      <c r="U3875">
        <v>-3.09</v>
      </c>
      <c r="V3875" t="s">
        <v>30</v>
      </c>
      <c r="W3875" t="s">
        <v>10610</v>
      </c>
      <c r="X3875" t="s">
        <v>17635</v>
      </c>
      <c r="Y3875">
        <v>27</v>
      </c>
    </row>
    <row r="3876" spans="1:25" x14ac:dyDescent="0.25">
      <c r="A3876" t="s">
        <v>17728</v>
      </c>
      <c r="B3876" t="s">
        <v>17729</v>
      </c>
      <c r="C3876" t="s">
        <v>17728</v>
      </c>
      <c r="D3876" t="s">
        <v>17730</v>
      </c>
      <c r="E3876">
        <v>83</v>
      </c>
      <c r="F3876">
        <v>99</v>
      </c>
      <c r="G3876">
        <v>98</v>
      </c>
      <c r="H3876" t="s">
        <v>17731</v>
      </c>
      <c r="I3876" t="s">
        <v>17732</v>
      </c>
      <c r="J3876" t="s">
        <v>17733</v>
      </c>
      <c r="K3876">
        <v>0</v>
      </c>
      <c r="L3876">
        <v>1.05</v>
      </c>
      <c r="M3876">
        <v>0</v>
      </c>
      <c r="N3876">
        <v>0</v>
      </c>
      <c r="O3876">
        <v>0</v>
      </c>
      <c r="P3876">
        <v>0</v>
      </c>
      <c r="Q3876">
        <v>-1.62</v>
      </c>
      <c r="R3876">
        <v>0</v>
      </c>
      <c r="S3876">
        <v>0</v>
      </c>
      <c r="T3876">
        <v>0</v>
      </c>
      <c r="U3876">
        <v>0</v>
      </c>
      <c r="V3876" t="s">
        <v>30</v>
      </c>
      <c r="W3876" t="s">
        <v>17730</v>
      </c>
      <c r="X3876" t="s">
        <v>17734</v>
      </c>
      <c r="Y3876">
        <v>27</v>
      </c>
    </row>
    <row r="3877" spans="1:25" x14ac:dyDescent="0.25">
      <c r="A3877" t="s">
        <v>17759</v>
      </c>
      <c r="B3877" t="s">
        <v>17760</v>
      </c>
      <c r="C3877" t="s">
        <v>17759</v>
      </c>
      <c r="D3877" t="s">
        <v>1187</v>
      </c>
      <c r="E3877">
        <v>80</v>
      </c>
      <c r="F3877">
        <v>98</v>
      </c>
      <c r="G3877">
        <v>99</v>
      </c>
      <c r="H3877" t="s">
        <v>652</v>
      </c>
      <c r="I3877" t="s">
        <v>653</v>
      </c>
      <c r="J3877" t="s">
        <v>1188</v>
      </c>
      <c r="K3877">
        <v>-0.67</v>
      </c>
      <c r="L3877">
        <v>-0.66</v>
      </c>
      <c r="M3877">
        <v>0</v>
      </c>
      <c r="N3877">
        <v>0</v>
      </c>
      <c r="O3877">
        <v>-1.58</v>
      </c>
      <c r="P3877">
        <v>-1.67</v>
      </c>
      <c r="Q3877">
        <v>-1.19</v>
      </c>
      <c r="R3877">
        <v>-1.84</v>
      </c>
      <c r="S3877">
        <v>-1.73</v>
      </c>
      <c r="T3877">
        <v>-1.96</v>
      </c>
      <c r="U3877">
        <v>-1.47</v>
      </c>
      <c r="V3877" t="s">
        <v>30</v>
      </c>
      <c r="W3877" t="s">
        <v>1187</v>
      </c>
      <c r="X3877" t="s">
        <v>17761</v>
      </c>
      <c r="Y3877">
        <v>27</v>
      </c>
    </row>
    <row r="3878" spans="1:25" x14ac:dyDescent="0.25">
      <c r="A3878" t="s">
        <v>17774</v>
      </c>
      <c r="B3878" t="s">
        <v>17775</v>
      </c>
      <c r="C3878" t="s">
        <v>17774</v>
      </c>
      <c r="D3878" t="s">
        <v>9758</v>
      </c>
      <c r="E3878">
        <v>98</v>
      </c>
      <c r="F3878">
        <v>97</v>
      </c>
      <c r="G3878">
        <v>95</v>
      </c>
      <c r="H3878" t="s">
        <v>17776</v>
      </c>
      <c r="I3878" t="s">
        <v>17777</v>
      </c>
      <c r="J3878" t="s">
        <v>9761</v>
      </c>
      <c r="K3878">
        <v>-0.77</v>
      </c>
      <c r="L3878">
        <v>-1.42</v>
      </c>
      <c r="M3878">
        <v>0</v>
      </c>
      <c r="N3878">
        <v>0</v>
      </c>
      <c r="O3878">
        <v>-2.16</v>
      </c>
      <c r="P3878">
        <v>-3.66</v>
      </c>
      <c r="Q3878">
        <v>-2.76</v>
      </c>
      <c r="R3878">
        <v>-2.9</v>
      </c>
      <c r="S3878">
        <v>-3.95</v>
      </c>
      <c r="T3878">
        <v>-3.65</v>
      </c>
      <c r="U3878">
        <v>-3.7</v>
      </c>
      <c r="V3878" t="s">
        <v>30</v>
      </c>
      <c r="W3878" t="s">
        <v>9758</v>
      </c>
      <c r="X3878" t="s">
        <v>17778</v>
      </c>
      <c r="Y3878">
        <v>27</v>
      </c>
    </row>
    <row r="3879" spans="1:25" x14ac:dyDescent="0.25">
      <c r="A3879" t="s">
        <v>17831</v>
      </c>
      <c r="B3879" t="s">
        <v>17832</v>
      </c>
      <c r="C3879" t="s">
        <v>17831</v>
      </c>
      <c r="D3879" t="s">
        <v>415</v>
      </c>
      <c r="E3879">
        <v>78</v>
      </c>
      <c r="F3879">
        <v>95</v>
      </c>
      <c r="G3879">
        <v>94</v>
      </c>
      <c r="H3879" t="s">
        <v>427</v>
      </c>
      <c r="I3879" t="s">
        <v>428</v>
      </c>
      <c r="J3879" t="s">
        <v>1188</v>
      </c>
      <c r="K3879">
        <v>-0.87</v>
      </c>
      <c r="L3879">
        <v>-1.05</v>
      </c>
      <c r="M3879">
        <v>0</v>
      </c>
      <c r="N3879">
        <v>0</v>
      </c>
      <c r="O3879">
        <v>-3.34</v>
      </c>
      <c r="P3879">
        <v>-3.67</v>
      </c>
      <c r="Q3879">
        <v>0</v>
      </c>
      <c r="R3879">
        <v>0</v>
      </c>
      <c r="S3879">
        <v>0</v>
      </c>
      <c r="T3879">
        <v>0</v>
      </c>
      <c r="U3879">
        <v>0</v>
      </c>
      <c r="V3879" t="s">
        <v>30</v>
      </c>
      <c r="W3879" t="s">
        <v>415</v>
      </c>
      <c r="X3879" t="s">
        <v>17833</v>
      </c>
      <c r="Y3879">
        <v>27</v>
      </c>
    </row>
    <row r="3880" spans="1:25" x14ac:dyDescent="0.25">
      <c r="A3880" t="s">
        <v>18300</v>
      </c>
      <c r="B3880" t="s">
        <v>18301</v>
      </c>
      <c r="C3880" t="s">
        <v>18300</v>
      </c>
      <c r="D3880" t="s">
        <v>6503</v>
      </c>
      <c r="E3880">
        <v>76</v>
      </c>
      <c r="F3880">
        <v>71</v>
      </c>
      <c r="G3880">
        <v>93</v>
      </c>
      <c r="H3880" t="s">
        <v>1848</v>
      </c>
      <c r="I3880" t="s">
        <v>1849</v>
      </c>
      <c r="J3880" t="s">
        <v>581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 t="s">
        <v>30</v>
      </c>
      <c r="W3880" t="s">
        <v>6503</v>
      </c>
      <c r="X3880" t="s">
        <v>18302</v>
      </c>
      <c r="Y3880">
        <v>27</v>
      </c>
    </row>
    <row r="3881" spans="1:25" x14ac:dyDescent="0.25">
      <c r="A3881" t="s">
        <v>18605</v>
      </c>
      <c r="B3881" t="s">
        <v>18606</v>
      </c>
      <c r="C3881" t="s">
        <v>18605</v>
      </c>
      <c r="D3881" t="s">
        <v>18607</v>
      </c>
      <c r="E3881">
        <v>85</v>
      </c>
      <c r="F3881">
        <v>100</v>
      </c>
      <c r="G3881">
        <v>99</v>
      </c>
      <c r="H3881" s="1">
        <v>36918</v>
      </c>
      <c r="I3881" t="s">
        <v>244</v>
      </c>
      <c r="J3881" t="s">
        <v>18608</v>
      </c>
      <c r="K3881">
        <v>-0.56999999999999995</v>
      </c>
      <c r="L3881">
        <v>-0.41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-0.77</v>
      </c>
      <c r="V3881" t="s">
        <v>30</v>
      </c>
      <c r="W3881" t="s">
        <v>18607</v>
      </c>
      <c r="X3881" t="s">
        <v>18609</v>
      </c>
      <c r="Y3881">
        <v>27</v>
      </c>
    </row>
    <row r="3882" spans="1:25" x14ac:dyDescent="0.25">
      <c r="A3882" t="s">
        <v>18610</v>
      </c>
      <c r="B3882" t="s">
        <v>18611</v>
      </c>
      <c r="C3882" t="s">
        <v>18610</v>
      </c>
      <c r="D3882" t="s">
        <v>18612</v>
      </c>
      <c r="E3882">
        <v>75</v>
      </c>
      <c r="F3882">
        <v>87</v>
      </c>
      <c r="G3882">
        <v>97</v>
      </c>
      <c r="H3882">
        <v>27.4</v>
      </c>
      <c r="I3882" t="s">
        <v>840</v>
      </c>
      <c r="J3882" t="s">
        <v>8895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 t="s">
        <v>30</v>
      </c>
      <c r="W3882" t="s">
        <v>18612</v>
      </c>
      <c r="X3882" t="s">
        <v>18613</v>
      </c>
      <c r="Y3882">
        <v>27</v>
      </c>
    </row>
    <row r="3883" spans="1:25" x14ac:dyDescent="0.25">
      <c r="A3883" t="s">
        <v>18630</v>
      </c>
      <c r="B3883" t="s">
        <v>18631</v>
      </c>
      <c r="C3883" t="s">
        <v>18630</v>
      </c>
      <c r="D3883" t="s">
        <v>18632</v>
      </c>
      <c r="E3883">
        <v>89</v>
      </c>
      <c r="F3883">
        <v>94</v>
      </c>
      <c r="G3883">
        <v>93</v>
      </c>
      <c r="H3883" t="s">
        <v>7686</v>
      </c>
      <c r="I3883" t="s">
        <v>7687</v>
      </c>
      <c r="J3883" t="s">
        <v>8435</v>
      </c>
      <c r="K3883">
        <v>0</v>
      </c>
      <c r="L3883">
        <v>0</v>
      </c>
      <c r="M3883">
        <v>0</v>
      </c>
      <c r="N3883">
        <v>0</v>
      </c>
      <c r="O3883">
        <v>-0.73</v>
      </c>
      <c r="P3883">
        <v>-0.67</v>
      </c>
      <c r="Q3883">
        <v>0</v>
      </c>
      <c r="R3883">
        <v>0</v>
      </c>
      <c r="S3883">
        <v>-0.99</v>
      </c>
      <c r="T3883">
        <v>0</v>
      </c>
      <c r="U3883">
        <v>-0.94</v>
      </c>
      <c r="V3883" t="s">
        <v>30</v>
      </c>
      <c r="W3883" t="s">
        <v>18632</v>
      </c>
      <c r="X3883" t="s">
        <v>18633</v>
      </c>
      <c r="Y3883">
        <v>27</v>
      </c>
    </row>
    <row r="3884" spans="1:25" x14ac:dyDescent="0.25">
      <c r="A3884" t="s">
        <v>18638</v>
      </c>
      <c r="B3884" t="s">
        <v>18639</v>
      </c>
      <c r="C3884" t="s">
        <v>18638</v>
      </c>
      <c r="D3884" t="s">
        <v>18640</v>
      </c>
      <c r="E3884">
        <v>83</v>
      </c>
      <c r="F3884">
        <v>90</v>
      </c>
      <c r="G3884">
        <v>88</v>
      </c>
      <c r="H3884" s="1">
        <v>20906</v>
      </c>
      <c r="I3884" t="s">
        <v>1487</v>
      </c>
      <c r="J3884" t="s">
        <v>6350</v>
      </c>
      <c r="K3884">
        <v>-0.97</v>
      </c>
      <c r="L3884">
        <v>-0.94</v>
      </c>
      <c r="M3884">
        <v>0</v>
      </c>
      <c r="N3884">
        <v>0</v>
      </c>
      <c r="O3884">
        <v>-1.04</v>
      </c>
      <c r="P3884">
        <v>-0.32</v>
      </c>
      <c r="Q3884">
        <v>0</v>
      </c>
      <c r="R3884">
        <v>0</v>
      </c>
      <c r="S3884">
        <v>0</v>
      </c>
      <c r="T3884">
        <v>0</v>
      </c>
      <c r="U3884">
        <v>0</v>
      </c>
      <c r="V3884" t="s">
        <v>30</v>
      </c>
      <c r="W3884" t="s">
        <v>18640</v>
      </c>
      <c r="X3884" t="s">
        <v>18641</v>
      </c>
      <c r="Y3884">
        <v>27</v>
      </c>
    </row>
    <row r="3885" spans="1:25" x14ac:dyDescent="0.25">
      <c r="A3885" t="s">
        <v>18852</v>
      </c>
      <c r="B3885" t="s">
        <v>18853</v>
      </c>
      <c r="C3885" t="s">
        <v>18852</v>
      </c>
      <c r="D3885" t="s">
        <v>18854</v>
      </c>
      <c r="E3885">
        <v>92</v>
      </c>
      <c r="F3885">
        <v>99</v>
      </c>
      <c r="G3885">
        <v>99</v>
      </c>
      <c r="H3885" t="s">
        <v>18855</v>
      </c>
      <c r="I3885" t="s">
        <v>18856</v>
      </c>
      <c r="J3885" t="s">
        <v>18857</v>
      </c>
      <c r="K3885">
        <v>0</v>
      </c>
      <c r="L3885">
        <v>-0.59</v>
      </c>
      <c r="M3885">
        <v>0</v>
      </c>
      <c r="N3885">
        <v>0</v>
      </c>
      <c r="O3885">
        <v>0</v>
      </c>
      <c r="P3885">
        <v>0</v>
      </c>
      <c r="Q3885">
        <v>-1.72</v>
      </c>
      <c r="R3885">
        <v>0</v>
      </c>
      <c r="S3885">
        <v>0</v>
      </c>
      <c r="T3885">
        <v>-1.75</v>
      </c>
      <c r="U3885">
        <v>-1.78</v>
      </c>
      <c r="V3885" t="s">
        <v>30</v>
      </c>
      <c r="W3885" t="s">
        <v>18854</v>
      </c>
      <c r="X3885" t="s">
        <v>76</v>
      </c>
      <c r="Y3885">
        <v>27</v>
      </c>
    </row>
    <row r="3886" spans="1:25" x14ac:dyDescent="0.25">
      <c r="A3886" t="s">
        <v>18941</v>
      </c>
      <c r="B3886" t="s">
        <v>18942</v>
      </c>
      <c r="C3886" t="s">
        <v>18941</v>
      </c>
      <c r="D3886" t="s">
        <v>18943</v>
      </c>
      <c r="E3886">
        <v>97</v>
      </c>
      <c r="F3886">
        <v>68</v>
      </c>
      <c r="G3886">
        <v>74</v>
      </c>
      <c r="H3886" t="s">
        <v>17229</v>
      </c>
      <c r="I3886" t="s">
        <v>17230</v>
      </c>
      <c r="J3886" t="s">
        <v>18944</v>
      </c>
      <c r="K3886">
        <v>-1.07</v>
      </c>
      <c r="L3886">
        <v>-0.83</v>
      </c>
      <c r="M3886">
        <v>0</v>
      </c>
      <c r="N3886">
        <v>0</v>
      </c>
      <c r="O3886">
        <v>0</v>
      </c>
      <c r="P3886">
        <v>0</v>
      </c>
      <c r="Q3886">
        <v>-1.21</v>
      </c>
      <c r="R3886">
        <v>-2.15</v>
      </c>
      <c r="S3886">
        <v>-2.65</v>
      </c>
      <c r="T3886">
        <v>-2.0499999999999998</v>
      </c>
      <c r="U3886">
        <v>-2.37</v>
      </c>
      <c r="V3886" t="s">
        <v>30</v>
      </c>
      <c r="W3886" t="s">
        <v>18943</v>
      </c>
      <c r="X3886" t="s">
        <v>18945</v>
      </c>
      <c r="Y3886">
        <v>27</v>
      </c>
    </row>
    <row r="3887" spans="1:25" x14ac:dyDescent="0.25">
      <c r="A3887" t="s">
        <v>19041</v>
      </c>
      <c r="B3887" t="s">
        <v>19042</v>
      </c>
      <c r="C3887" t="s">
        <v>19041</v>
      </c>
      <c r="D3887" t="s">
        <v>19043</v>
      </c>
      <c r="E3887">
        <v>97</v>
      </c>
      <c r="F3887">
        <v>100</v>
      </c>
      <c r="G3887">
        <v>94</v>
      </c>
      <c r="H3887">
        <v>28.1</v>
      </c>
      <c r="I3887" t="s">
        <v>371</v>
      </c>
      <c r="J3887" t="s">
        <v>2738</v>
      </c>
      <c r="K3887">
        <v>-0.53</v>
      </c>
      <c r="L3887">
        <v>-0.45</v>
      </c>
      <c r="M3887">
        <v>0</v>
      </c>
      <c r="N3887">
        <v>0</v>
      </c>
      <c r="O3887">
        <v>-0.74</v>
      </c>
      <c r="P3887">
        <v>-0.67</v>
      </c>
      <c r="Q3887">
        <v>-1.28</v>
      </c>
      <c r="R3887">
        <v>-1.1399999999999999</v>
      </c>
      <c r="S3887">
        <v>-0.94</v>
      </c>
      <c r="T3887">
        <v>-1.1299999999999999</v>
      </c>
      <c r="U3887">
        <v>-1.25</v>
      </c>
      <c r="V3887" t="s">
        <v>30</v>
      </c>
      <c r="W3887" t="s">
        <v>19043</v>
      </c>
      <c r="X3887" t="s">
        <v>19044</v>
      </c>
      <c r="Y3887">
        <v>27</v>
      </c>
    </row>
    <row r="3888" spans="1:25" x14ac:dyDescent="0.25">
      <c r="A3888" t="s">
        <v>19055</v>
      </c>
      <c r="B3888" t="s">
        <v>19056</v>
      </c>
      <c r="C3888" t="s">
        <v>19055</v>
      </c>
      <c r="D3888" t="s">
        <v>299</v>
      </c>
      <c r="E3888">
        <v>89</v>
      </c>
      <c r="F3888">
        <v>98</v>
      </c>
      <c r="G3888">
        <v>97</v>
      </c>
      <c r="H3888">
        <v>26.24</v>
      </c>
      <c r="I3888" t="s">
        <v>7819</v>
      </c>
      <c r="J3888" t="s">
        <v>19057</v>
      </c>
      <c r="K3888">
        <v>1.78</v>
      </c>
      <c r="L3888">
        <v>2.08</v>
      </c>
      <c r="M3888">
        <v>0</v>
      </c>
      <c r="N3888">
        <v>0.94</v>
      </c>
      <c r="O3888">
        <v>2.4</v>
      </c>
      <c r="P3888">
        <v>1.17</v>
      </c>
      <c r="Q3888">
        <v>1.83</v>
      </c>
      <c r="R3888">
        <v>2.5099999999999998</v>
      </c>
      <c r="S3888">
        <v>2.16</v>
      </c>
      <c r="T3888">
        <v>1.79</v>
      </c>
      <c r="U3888">
        <v>2.67</v>
      </c>
      <c r="V3888" t="s">
        <v>30</v>
      </c>
      <c r="W3888" t="s">
        <v>299</v>
      </c>
      <c r="X3888" t="s">
        <v>19058</v>
      </c>
      <c r="Y3888">
        <v>27</v>
      </c>
    </row>
    <row r="3889" spans="1:25" x14ac:dyDescent="0.25">
      <c r="A3889" t="s">
        <v>19154</v>
      </c>
      <c r="B3889" t="s">
        <v>19155</v>
      </c>
      <c r="C3889" t="s">
        <v>19154</v>
      </c>
      <c r="D3889" t="s">
        <v>19156</v>
      </c>
      <c r="E3889">
        <v>80</v>
      </c>
      <c r="F3889">
        <v>52</v>
      </c>
      <c r="G3889">
        <v>52</v>
      </c>
      <c r="H3889">
        <v>35.200000000000003</v>
      </c>
      <c r="I3889" t="s">
        <v>98</v>
      </c>
      <c r="J3889" t="s">
        <v>19157</v>
      </c>
      <c r="K3889">
        <v>0</v>
      </c>
      <c r="L3889">
        <v>-0.66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 t="s">
        <v>30</v>
      </c>
      <c r="W3889" t="s">
        <v>19156</v>
      </c>
      <c r="X3889" t="s">
        <v>19158</v>
      </c>
      <c r="Y3889">
        <v>27</v>
      </c>
    </row>
    <row r="3890" spans="1:25" x14ac:dyDescent="0.25">
      <c r="A3890" t="s">
        <v>19347</v>
      </c>
      <c r="B3890" t="s">
        <v>19348</v>
      </c>
      <c r="C3890" t="s">
        <v>19347</v>
      </c>
      <c r="D3890" t="s">
        <v>1326</v>
      </c>
      <c r="E3890">
        <v>78</v>
      </c>
      <c r="F3890">
        <v>88</v>
      </c>
      <c r="G3890">
        <v>96</v>
      </c>
      <c r="H3890" t="s">
        <v>2163</v>
      </c>
      <c r="I3890" t="s">
        <v>2164</v>
      </c>
      <c r="J3890" t="s">
        <v>19349</v>
      </c>
      <c r="K3890">
        <v>-1.0900000000000001</v>
      </c>
      <c r="L3890">
        <v>-1.1599999999999999</v>
      </c>
      <c r="M3890">
        <v>0</v>
      </c>
      <c r="N3890">
        <v>0</v>
      </c>
      <c r="O3890">
        <v>-1.1200000000000001</v>
      </c>
      <c r="P3890">
        <v>-1.79</v>
      </c>
      <c r="Q3890">
        <v>-2.2400000000000002</v>
      </c>
      <c r="R3890">
        <v>0</v>
      </c>
      <c r="S3890">
        <v>-2.35</v>
      </c>
      <c r="T3890">
        <v>0</v>
      </c>
      <c r="U3890">
        <v>-2.85</v>
      </c>
      <c r="V3890" t="s">
        <v>30</v>
      </c>
      <c r="W3890" t="s">
        <v>1326</v>
      </c>
      <c r="X3890" t="s">
        <v>19350</v>
      </c>
      <c r="Y3890">
        <v>27</v>
      </c>
    </row>
    <row r="3891" spans="1:25" x14ac:dyDescent="0.25">
      <c r="A3891" t="s">
        <v>19392</v>
      </c>
      <c r="B3891" t="s">
        <v>19393</v>
      </c>
      <c r="C3891" t="s">
        <v>19392</v>
      </c>
      <c r="D3891" t="s">
        <v>19394</v>
      </c>
      <c r="E3891">
        <v>82</v>
      </c>
      <c r="F3891">
        <v>99</v>
      </c>
      <c r="G3891">
        <v>97</v>
      </c>
      <c r="H3891">
        <v>33.99</v>
      </c>
      <c r="I3891" t="s">
        <v>193</v>
      </c>
      <c r="J3891" t="s">
        <v>19395</v>
      </c>
      <c r="K3891">
        <v>-0.65</v>
      </c>
      <c r="L3891">
        <v>-0.56000000000000005</v>
      </c>
      <c r="M3891">
        <v>0</v>
      </c>
      <c r="N3891">
        <v>0</v>
      </c>
      <c r="O3891">
        <v>0</v>
      </c>
      <c r="P3891">
        <v>0</v>
      </c>
      <c r="Q3891">
        <v>-0.88</v>
      </c>
      <c r="R3891">
        <v>-1.26</v>
      </c>
      <c r="S3891">
        <v>-1.23</v>
      </c>
      <c r="T3891">
        <v>-1.86</v>
      </c>
      <c r="U3891">
        <v>-1.1299999999999999</v>
      </c>
      <c r="V3891" t="s">
        <v>30</v>
      </c>
      <c r="W3891" t="s">
        <v>19394</v>
      </c>
      <c r="X3891" t="s">
        <v>19396</v>
      </c>
      <c r="Y3891">
        <v>27</v>
      </c>
    </row>
    <row r="3892" spans="1:25" x14ac:dyDescent="0.25">
      <c r="A3892" t="s">
        <v>19527</v>
      </c>
      <c r="B3892" t="s">
        <v>19528</v>
      </c>
      <c r="C3892" t="s">
        <v>19527</v>
      </c>
      <c r="D3892" t="s">
        <v>19529</v>
      </c>
      <c r="E3892">
        <v>89</v>
      </c>
      <c r="F3892">
        <v>92</v>
      </c>
      <c r="G3892">
        <v>91</v>
      </c>
      <c r="H3892" t="s">
        <v>19530</v>
      </c>
      <c r="I3892" t="s">
        <v>19531</v>
      </c>
      <c r="J3892" t="s">
        <v>19532</v>
      </c>
      <c r="K3892">
        <v>0</v>
      </c>
      <c r="L3892">
        <v>-0.7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 t="s">
        <v>30</v>
      </c>
      <c r="W3892" t="s">
        <v>19529</v>
      </c>
      <c r="X3892" t="s">
        <v>76</v>
      </c>
      <c r="Y3892">
        <v>27</v>
      </c>
    </row>
    <row r="3893" spans="1:25" x14ac:dyDescent="0.25">
      <c r="A3893" t="s">
        <v>19575</v>
      </c>
      <c r="B3893" t="s">
        <v>19576</v>
      </c>
      <c r="C3893" t="s">
        <v>19575</v>
      </c>
      <c r="D3893" t="s">
        <v>2305</v>
      </c>
      <c r="E3893">
        <v>87</v>
      </c>
      <c r="F3893">
        <v>98</v>
      </c>
      <c r="G3893">
        <v>99</v>
      </c>
      <c r="H3893">
        <v>31.2</v>
      </c>
      <c r="I3893" t="s">
        <v>684</v>
      </c>
      <c r="J3893" t="s">
        <v>2790</v>
      </c>
      <c r="K3893">
        <v>-0.81</v>
      </c>
      <c r="L3893">
        <v>-1.27</v>
      </c>
      <c r="M3893">
        <v>0</v>
      </c>
      <c r="N3893">
        <v>0</v>
      </c>
      <c r="O3893">
        <v>0</v>
      </c>
      <c r="P3893">
        <v>0</v>
      </c>
      <c r="Q3893">
        <v>-1.32</v>
      </c>
      <c r="R3893">
        <v>0</v>
      </c>
      <c r="S3893">
        <v>-3.28</v>
      </c>
      <c r="T3893">
        <v>-1.73</v>
      </c>
      <c r="U3893">
        <v>-1.5</v>
      </c>
      <c r="V3893" t="s">
        <v>30</v>
      </c>
      <c r="W3893" t="s">
        <v>2305</v>
      </c>
      <c r="X3893" t="s">
        <v>19577</v>
      </c>
      <c r="Y3893">
        <v>27</v>
      </c>
    </row>
    <row r="3894" spans="1:25" x14ac:dyDescent="0.25">
      <c r="A3894" t="s">
        <v>19632</v>
      </c>
      <c r="B3894" t="s">
        <v>19633</v>
      </c>
      <c r="C3894" t="s">
        <v>19632</v>
      </c>
      <c r="D3894" t="s">
        <v>1908</v>
      </c>
      <c r="E3894">
        <v>83</v>
      </c>
      <c r="F3894">
        <v>92</v>
      </c>
      <c r="G3894">
        <v>93</v>
      </c>
      <c r="H3894" t="s">
        <v>2163</v>
      </c>
      <c r="I3894" t="s">
        <v>2164</v>
      </c>
      <c r="J3894" t="s">
        <v>19634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-2.88</v>
      </c>
      <c r="R3894">
        <v>-2.57</v>
      </c>
      <c r="S3894">
        <v>-2.31</v>
      </c>
      <c r="T3894">
        <v>-2.98</v>
      </c>
      <c r="U3894">
        <v>-4.62</v>
      </c>
      <c r="V3894" t="s">
        <v>30</v>
      </c>
      <c r="W3894" t="s">
        <v>1908</v>
      </c>
      <c r="X3894" t="s">
        <v>19635</v>
      </c>
      <c r="Y3894">
        <v>27</v>
      </c>
    </row>
    <row r="3895" spans="1:25" x14ac:dyDescent="0.25">
      <c r="A3895" t="s">
        <v>19650</v>
      </c>
      <c r="B3895" t="s">
        <v>19651</v>
      </c>
      <c r="C3895" t="s">
        <v>19650</v>
      </c>
      <c r="D3895" t="s">
        <v>3636</v>
      </c>
      <c r="E3895">
        <v>91</v>
      </c>
      <c r="F3895">
        <v>92</v>
      </c>
      <c r="G3895">
        <v>94</v>
      </c>
      <c r="H3895" s="1">
        <v>39962</v>
      </c>
      <c r="I3895" t="s">
        <v>271</v>
      </c>
      <c r="J3895" t="s">
        <v>19652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-2.4</v>
      </c>
      <c r="R3895">
        <v>-1.71</v>
      </c>
      <c r="S3895">
        <v>0</v>
      </c>
      <c r="T3895">
        <v>-1.21</v>
      </c>
      <c r="U3895">
        <v>-1.42</v>
      </c>
      <c r="V3895" t="s">
        <v>30</v>
      </c>
      <c r="W3895" t="s">
        <v>3636</v>
      </c>
      <c r="X3895" t="s">
        <v>7378</v>
      </c>
      <c r="Y3895">
        <v>27</v>
      </c>
    </row>
    <row r="3896" spans="1:25" x14ac:dyDescent="0.25">
      <c r="A3896" t="s">
        <v>19938</v>
      </c>
      <c r="B3896" t="s">
        <v>19939</v>
      </c>
      <c r="C3896" t="s">
        <v>19938</v>
      </c>
      <c r="D3896" t="s">
        <v>3385</v>
      </c>
      <c r="E3896">
        <v>87</v>
      </c>
      <c r="F3896">
        <v>96</v>
      </c>
      <c r="G3896">
        <v>95</v>
      </c>
      <c r="H3896">
        <v>30.2</v>
      </c>
      <c r="I3896" t="s">
        <v>1904</v>
      </c>
      <c r="J3896" t="s">
        <v>19940</v>
      </c>
      <c r="K3896">
        <v>0</v>
      </c>
      <c r="L3896">
        <v>0.51</v>
      </c>
      <c r="M3896">
        <v>0</v>
      </c>
      <c r="N3896">
        <v>0</v>
      </c>
      <c r="O3896">
        <v>-0.87</v>
      </c>
      <c r="P3896">
        <v>-0.69</v>
      </c>
      <c r="Q3896">
        <v>0</v>
      </c>
      <c r="R3896">
        <v>-1.2</v>
      </c>
      <c r="S3896">
        <v>-1.32</v>
      </c>
      <c r="T3896">
        <v>-0.94</v>
      </c>
      <c r="U3896">
        <v>-0.89</v>
      </c>
      <c r="V3896" t="s">
        <v>30</v>
      </c>
      <c r="W3896" t="s">
        <v>3385</v>
      </c>
      <c r="X3896" t="s">
        <v>76</v>
      </c>
      <c r="Y3896">
        <v>27</v>
      </c>
    </row>
    <row r="3897" spans="1:25" x14ac:dyDescent="0.25">
      <c r="A3897" t="s">
        <v>19941</v>
      </c>
      <c r="B3897" t="s">
        <v>19942</v>
      </c>
      <c r="C3897" t="s">
        <v>19941</v>
      </c>
      <c r="D3897" t="s">
        <v>19943</v>
      </c>
      <c r="E3897">
        <v>93</v>
      </c>
      <c r="F3897">
        <v>95</v>
      </c>
      <c r="G3897">
        <v>95</v>
      </c>
      <c r="H3897" s="1">
        <v>37672</v>
      </c>
      <c r="I3897" t="s">
        <v>3086</v>
      </c>
      <c r="J3897" t="s">
        <v>19944</v>
      </c>
      <c r="K3897">
        <v>0</v>
      </c>
      <c r="L3897">
        <v>0</v>
      </c>
      <c r="M3897">
        <v>0</v>
      </c>
      <c r="N3897">
        <v>0</v>
      </c>
      <c r="O3897">
        <v>-1.56</v>
      </c>
      <c r="P3897">
        <v>-3.36</v>
      </c>
      <c r="Q3897">
        <v>-2.12</v>
      </c>
      <c r="R3897">
        <v>-2.35</v>
      </c>
      <c r="S3897">
        <v>-3.7</v>
      </c>
      <c r="T3897">
        <v>-3.44</v>
      </c>
      <c r="U3897">
        <v>-2.6</v>
      </c>
      <c r="V3897" t="s">
        <v>30</v>
      </c>
      <c r="W3897" t="s">
        <v>19943</v>
      </c>
      <c r="X3897" t="s">
        <v>19945</v>
      </c>
      <c r="Y3897">
        <v>27</v>
      </c>
    </row>
    <row r="3898" spans="1:25" x14ac:dyDescent="0.25">
      <c r="A3898" t="s">
        <v>20006</v>
      </c>
      <c r="B3898" t="s">
        <v>20007</v>
      </c>
      <c r="C3898" t="s">
        <v>20006</v>
      </c>
      <c r="D3898" t="s">
        <v>4346</v>
      </c>
      <c r="E3898">
        <v>74</v>
      </c>
      <c r="F3898">
        <v>98</v>
      </c>
      <c r="G3898">
        <v>96</v>
      </c>
      <c r="H3898">
        <v>35.200000000000003</v>
      </c>
      <c r="I3898" t="s">
        <v>98</v>
      </c>
      <c r="J3898" t="s">
        <v>581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 t="s">
        <v>30</v>
      </c>
      <c r="W3898" t="s">
        <v>4346</v>
      </c>
      <c r="X3898" t="s">
        <v>20008</v>
      </c>
      <c r="Y3898">
        <v>27</v>
      </c>
    </row>
    <row r="3899" spans="1:25" x14ac:dyDescent="0.25">
      <c r="A3899" t="s">
        <v>20079</v>
      </c>
      <c r="B3899" t="s">
        <v>20080</v>
      </c>
      <c r="C3899" t="s">
        <v>20079</v>
      </c>
      <c r="D3899" t="s">
        <v>2641</v>
      </c>
      <c r="E3899">
        <v>95</v>
      </c>
      <c r="F3899">
        <v>100</v>
      </c>
      <c r="G3899">
        <v>99</v>
      </c>
      <c r="H3899">
        <v>29.6</v>
      </c>
      <c r="I3899" t="s">
        <v>80</v>
      </c>
      <c r="J3899" t="s">
        <v>20081</v>
      </c>
      <c r="K3899">
        <v>0</v>
      </c>
      <c r="L3899">
        <v>-0.76</v>
      </c>
      <c r="M3899">
        <v>0</v>
      </c>
      <c r="N3899">
        <v>0</v>
      </c>
      <c r="O3899">
        <v>-1.34</v>
      </c>
      <c r="P3899">
        <v>-2.46</v>
      </c>
      <c r="Q3899">
        <v>0</v>
      </c>
      <c r="R3899">
        <v>-2.84</v>
      </c>
      <c r="S3899">
        <v>-2.5099999999999998</v>
      </c>
      <c r="T3899">
        <v>-2.5499999999999998</v>
      </c>
      <c r="U3899">
        <v>-2.27</v>
      </c>
      <c r="V3899" t="s">
        <v>30</v>
      </c>
      <c r="W3899" t="s">
        <v>2641</v>
      </c>
      <c r="X3899" t="s">
        <v>15760</v>
      </c>
      <c r="Y3899">
        <v>27</v>
      </c>
    </row>
    <row r="3900" spans="1:25" x14ac:dyDescent="0.25">
      <c r="A3900" t="s">
        <v>20152</v>
      </c>
      <c r="B3900" t="s">
        <v>20153</v>
      </c>
      <c r="C3900" t="s">
        <v>20152</v>
      </c>
      <c r="D3900" t="s">
        <v>3385</v>
      </c>
      <c r="E3900">
        <v>74</v>
      </c>
      <c r="F3900">
        <v>56</v>
      </c>
      <c r="G3900">
        <v>52</v>
      </c>
      <c r="H3900">
        <v>30.2</v>
      </c>
      <c r="I3900" t="s">
        <v>1904</v>
      </c>
      <c r="J3900" t="s">
        <v>20154</v>
      </c>
      <c r="K3900">
        <v>-0.89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-2.13</v>
      </c>
      <c r="U3900">
        <v>0</v>
      </c>
      <c r="V3900" t="s">
        <v>30</v>
      </c>
      <c r="W3900" t="s">
        <v>3385</v>
      </c>
      <c r="X3900" t="s">
        <v>76</v>
      </c>
      <c r="Y3900">
        <v>27</v>
      </c>
    </row>
    <row r="3901" spans="1:25" x14ac:dyDescent="0.25">
      <c r="A3901" t="s">
        <v>20155</v>
      </c>
      <c r="B3901" t="s">
        <v>20156</v>
      </c>
      <c r="C3901" t="s">
        <v>20155</v>
      </c>
      <c r="D3901" t="s">
        <v>157</v>
      </c>
      <c r="E3901">
        <v>93</v>
      </c>
      <c r="F3901">
        <v>99</v>
      </c>
      <c r="G3901">
        <v>99</v>
      </c>
      <c r="H3901">
        <v>33.99</v>
      </c>
      <c r="I3901" t="s">
        <v>193</v>
      </c>
      <c r="J3901" t="s">
        <v>20157</v>
      </c>
      <c r="K3901">
        <v>-0.68</v>
      </c>
      <c r="L3901">
        <v>0</v>
      </c>
      <c r="M3901">
        <v>0</v>
      </c>
      <c r="N3901">
        <v>0</v>
      </c>
      <c r="O3901">
        <v>-1.62</v>
      </c>
      <c r="P3901">
        <v>-1.08</v>
      </c>
      <c r="Q3901">
        <v>0</v>
      </c>
      <c r="R3901">
        <v>0</v>
      </c>
      <c r="S3901">
        <v>-1.18</v>
      </c>
      <c r="T3901">
        <v>-1.28</v>
      </c>
      <c r="U3901">
        <v>-2.2599999999999998</v>
      </c>
      <c r="V3901" t="s">
        <v>30</v>
      </c>
      <c r="W3901" t="s">
        <v>157</v>
      </c>
      <c r="X3901" t="s">
        <v>20158</v>
      </c>
      <c r="Y3901">
        <v>27</v>
      </c>
    </row>
    <row r="3902" spans="1:25" x14ac:dyDescent="0.25">
      <c r="A3902" t="s">
        <v>20249</v>
      </c>
      <c r="B3902" t="s">
        <v>20250</v>
      </c>
      <c r="C3902" t="s">
        <v>20249</v>
      </c>
      <c r="D3902" t="s">
        <v>20251</v>
      </c>
      <c r="E3902">
        <v>94</v>
      </c>
      <c r="F3902">
        <v>91</v>
      </c>
      <c r="G3902">
        <v>94</v>
      </c>
      <c r="H3902" s="1">
        <v>38725</v>
      </c>
      <c r="I3902" t="s">
        <v>7576</v>
      </c>
      <c r="J3902" t="s">
        <v>7577</v>
      </c>
      <c r="K3902">
        <v>1.23</v>
      </c>
      <c r="L3902">
        <v>1.39</v>
      </c>
      <c r="M3902">
        <v>0</v>
      </c>
      <c r="N3902">
        <v>0</v>
      </c>
      <c r="O3902">
        <v>-1.38</v>
      </c>
      <c r="P3902">
        <v>-1.65</v>
      </c>
      <c r="Q3902">
        <v>-2.0699999999999998</v>
      </c>
      <c r="R3902">
        <v>-2.35</v>
      </c>
      <c r="S3902">
        <v>-1.79</v>
      </c>
      <c r="T3902">
        <v>-1.79</v>
      </c>
      <c r="U3902">
        <v>-1.54</v>
      </c>
      <c r="V3902" t="s">
        <v>30</v>
      </c>
      <c r="W3902" t="s">
        <v>20251</v>
      </c>
      <c r="X3902" t="s">
        <v>20252</v>
      </c>
      <c r="Y3902">
        <v>27</v>
      </c>
    </row>
    <row r="3903" spans="1:25" x14ac:dyDescent="0.25">
      <c r="A3903" t="s">
        <v>20253</v>
      </c>
      <c r="B3903" t="s">
        <v>20254</v>
      </c>
      <c r="C3903" t="s">
        <v>20253</v>
      </c>
      <c r="D3903" t="s">
        <v>20255</v>
      </c>
      <c r="E3903">
        <v>92</v>
      </c>
      <c r="F3903">
        <v>93</v>
      </c>
      <c r="G3903">
        <v>95</v>
      </c>
      <c r="H3903" s="1">
        <v>36246</v>
      </c>
      <c r="I3903" t="s">
        <v>575</v>
      </c>
      <c r="J3903" t="s">
        <v>20256</v>
      </c>
      <c r="K3903">
        <v>0</v>
      </c>
      <c r="L3903">
        <v>-0.82</v>
      </c>
      <c r="M3903">
        <v>0</v>
      </c>
      <c r="N3903">
        <v>0</v>
      </c>
      <c r="O3903">
        <v>-1.21</v>
      </c>
      <c r="P3903">
        <v>-1.6</v>
      </c>
      <c r="Q3903">
        <v>0</v>
      </c>
      <c r="R3903">
        <v>0</v>
      </c>
      <c r="S3903">
        <v>-1.99</v>
      </c>
      <c r="T3903">
        <v>-1.19</v>
      </c>
      <c r="U3903">
        <v>-1.43</v>
      </c>
      <c r="V3903" t="s">
        <v>30</v>
      </c>
      <c r="W3903" t="s">
        <v>20255</v>
      </c>
      <c r="X3903" t="s">
        <v>20257</v>
      </c>
      <c r="Y3903">
        <v>27</v>
      </c>
    </row>
    <row r="3904" spans="1:25" x14ac:dyDescent="0.25">
      <c r="A3904" t="s">
        <v>20258</v>
      </c>
      <c r="B3904" t="s">
        <v>20259</v>
      </c>
      <c r="C3904" t="s">
        <v>20258</v>
      </c>
      <c r="D3904" t="s">
        <v>20260</v>
      </c>
      <c r="E3904">
        <v>88</v>
      </c>
      <c r="F3904">
        <v>84</v>
      </c>
      <c r="G3904">
        <v>85</v>
      </c>
      <c r="H3904" t="s">
        <v>20261</v>
      </c>
      <c r="I3904" t="s">
        <v>20262</v>
      </c>
      <c r="J3904" t="s">
        <v>20263</v>
      </c>
      <c r="K3904">
        <v>0</v>
      </c>
      <c r="L3904">
        <v>0</v>
      </c>
      <c r="M3904">
        <v>0</v>
      </c>
      <c r="N3904">
        <v>0</v>
      </c>
      <c r="O3904">
        <v>-1.02</v>
      </c>
      <c r="P3904">
        <v>-2.4300000000000002</v>
      </c>
      <c r="Q3904">
        <v>-2.16</v>
      </c>
      <c r="R3904">
        <v>-2.2799999999999998</v>
      </c>
      <c r="S3904">
        <v>-1.99</v>
      </c>
      <c r="T3904">
        <v>-2.61</v>
      </c>
      <c r="U3904">
        <v>-1.92</v>
      </c>
      <c r="V3904" t="s">
        <v>30</v>
      </c>
      <c r="W3904" t="s">
        <v>20260</v>
      </c>
      <c r="X3904" t="s">
        <v>16242</v>
      </c>
      <c r="Y3904">
        <v>27</v>
      </c>
    </row>
    <row r="3905" spans="1:25" x14ac:dyDescent="0.25">
      <c r="A3905" t="s">
        <v>20286</v>
      </c>
      <c r="B3905" t="s">
        <v>20287</v>
      </c>
      <c r="C3905" t="s">
        <v>20286</v>
      </c>
      <c r="D3905" t="s">
        <v>20288</v>
      </c>
      <c r="E3905">
        <v>93</v>
      </c>
      <c r="F3905">
        <v>100</v>
      </c>
      <c r="G3905">
        <v>99</v>
      </c>
      <c r="H3905" t="s">
        <v>17142</v>
      </c>
      <c r="I3905" t="s">
        <v>17143</v>
      </c>
      <c r="J3905" t="s">
        <v>17144</v>
      </c>
      <c r="K3905">
        <v>0</v>
      </c>
      <c r="L3905">
        <v>-1.1299999999999999</v>
      </c>
      <c r="M3905">
        <v>0</v>
      </c>
      <c r="N3905">
        <v>0</v>
      </c>
      <c r="O3905">
        <v>-1.95</v>
      </c>
      <c r="P3905">
        <v>-3.27</v>
      </c>
      <c r="Q3905">
        <v>-1.55</v>
      </c>
      <c r="R3905">
        <v>-2.97</v>
      </c>
      <c r="S3905">
        <v>-3.19</v>
      </c>
      <c r="T3905">
        <v>-2.79</v>
      </c>
      <c r="U3905">
        <v>-2.63</v>
      </c>
      <c r="V3905" t="s">
        <v>30</v>
      </c>
      <c r="W3905" t="s">
        <v>20288</v>
      </c>
      <c r="X3905" t="s">
        <v>20289</v>
      </c>
      <c r="Y3905">
        <v>27</v>
      </c>
    </row>
    <row r="3906" spans="1:25" x14ac:dyDescent="0.25">
      <c r="A3906" t="s">
        <v>20516</v>
      </c>
      <c r="B3906" t="s">
        <v>20517</v>
      </c>
      <c r="C3906" t="s">
        <v>20516</v>
      </c>
      <c r="D3906" t="s">
        <v>20518</v>
      </c>
      <c r="E3906">
        <v>85</v>
      </c>
      <c r="F3906">
        <v>99</v>
      </c>
      <c r="G3906">
        <v>96</v>
      </c>
      <c r="H3906" s="1">
        <v>42764</v>
      </c>
      <c r="I3906" t="s">
        <v>20519</v>
      </c>
      <c r="J3906" t="s">
        <v>2689</v>
      </c>
      <c r="K3906">
        <v>0</v>
      </c>
      <c r="L3906">
        <v>1.32</v>
      </c>
      <c r="M3906">
        <v>1.75</v>
      </c>
      <c r="N3906">
        <v>1.87</v>
      </c>
      <c r="O3906">
        <v>2.41</v>
      </c>
      <c r="P3906">
        <v>1.75</v>
      </c>
      <c r="Q3906">
        <v>1.57</v>
      </c>
      <c r="R3906">
        <v>2.12</v>
      </c>
      <c r="S3906">
        <v>2.1800000000000002</v>
      </c>
      <c r="T3906">
        <v>1.54</v>
      </c>
      <c r="U3906">
        <v>2.33</v>
      </c>
      <c r="V3906" t="s">
        <v>30</v>
      </c>
      <c r="W3906" t="s">
        <v>20518</v>
      </c>
      <c r="X3906" t="s">
        <v>20520</v>
      </c>
      <c r="Y3906">
        <v>27</v>
      </c>
    </row>
    <row r="3907" spans="1:25" x14ac:dyDescent="0.25">
      <c r="A3907" t="s">
        <v>20581</v>
      </c>
      <c r="B3907" t="s">
        <v>20582</v>
      </c>
      <c r="C3907" t="s">
        <v>20581</v>
      </c>
      <c r="D3907" t="s">
        <v>20583</v>
      </c>
      <c r="E3907">
        <v>88</v>
      </c>
      <c r="F3907">
        <v>99</v>
      </c>
      <c r="G3907">
        <v>100</v>
      </c>
      <c r="H3907" s="1">
        <v>40572</v>
      </c>
      <c r="I3907" t="s">
        <v>20584</v>
      </c>
      <c r="J3907" t="s">
        <v>20585</v>
      </c>
      <c r="K3907">
        <v>0</v>
      </c>
      <c r="L3907">
        <v>0</v>
      </c>
      <c r="M3907">
        <v>0</v>
      </c>
      <c r="N3907">
        <v>0</v>
      </c>
      <c r="O3907">
        <v>-0.95</v>
      </c>
      <c r="P3907">
        <v>-1.24</v>
      </c>
      <c r="Q3907">
        <v>-1.17</v>
      </c>
      <c r="R3907">
        <v>-1.67</v>
      </c>
      <c r="S3907">
        <v>-1.1100000000000001</v>
      </c>
      <c r="T3907">
        <v>-1.28</v>
      </c>
      <c r="U3907">
        <v>-1.31</v>
      </c>
      <c r="V3907" t="s">
        <v>30</v>
      </c>
      <c r="W3907" t="s">
        <v>20583</v>
      </c>
      <c r="X3907" t="s">
        <v>20586</v>
      </c>
      <c r="Y3907">
        <v>27</v>
      </c>
    </row>
    <row r="3908" spans="1:25" x14ac:dyDescent="0.25">
      <c r="A3908" t="s">
        <v>20599</v>
      </c>
      <c r="B3908" t="s">
        <v>20600</v>
      </c>
      <c r="C3908" t="s">
        <v>20599</v>
      </c>
      <c r="D3908" t="s">
        <v>20601</v>
      </c>
      <c r="E3908">
        <v>93</v>
      </c>
      <c r="F3908">
        <v>99</v>
      </c>
      <c r="G3908">
        <v>98</v>
      </c>
      <c r="H3908" t="s">
        <v>20602</v>
      </c>
      <c r="I3908" t="s">
        <v>20603</v>
      </c>
      <c r="J3908" t="s">
        <v>20604</v>
      </c>
      <c r="K3908">
        <v>0</v>
      </c>
      <c r="L3908">
        <v>-0.84</v>
      </c>
      <c r="M3908">
        <v>0</v>
      </c>
      <c r="N3908">
        <v>0</v>
      </c>
      <c r="O3908">
        <v>-1.6</v>
      </c>
      <c r="P3908">
        <v>-3.06</v>
      </c>
      <c r="Q3908">
        <v>-1.65</v>
      </c>
      <c r="R3908">
        <v>-2.19</v>
      </c>
      <c r="S3908">
        <v>-2.93</v>
      </c>
      <c r="T3908">
        <v>-2.14</v>
      </c>
      <c r="U3908">
        <v>-1.82</v>
      </c>
      <c r="V3908" t="s">
        <v>30</v>
      </c>
      <c r="W3908" t="s">
        <v>20601</v>
      </c>
      <c r="X3908" t="s">
        <v>20605</v>
      </c>
      <c r="Y3908">
        <v>27</v>
      </c>
    </row>
    <row r="3909" spans="1:25" x14ac:dyDescent="0.25">
      <c r="A3909" t="s">
        <v>20642</v>
      </c>
      <c r="B3909" t="s">
        <v>20643</v>
      </c>
      <c r="C3909" t="s">
        <v>20642</v>
      </c>
      <c r="D3909" t="s">
        <v>1439</v>
      </c>
      <c r="E3909">
        <v>97</v>
      </c>
      <c r="F3909">
        <v>95</v>
      </c>
      <c r="G3909">
        <v>96</v>
      </c>
      <c r="H3909" s="1">
        <v>36942</v>
      </c>
      <c r="I3909" t="s">
        <v>853</v>
      </c>
      <c r="J3909" t="s">
        <v>20644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-1.77</v>
      </c>
      <c r="R3909">
        <v>-2.19</v>
      </c>
      <c r="S3909">
        <v>-2.31</v>
      </c>
      <c r="T3909">
        <v>-1.81</v>
      </c>
      <c r="U3909">
        <v>-2.4</v>
      </c>
      <c r="V3909" t="s">
        <v>30</v>
      </c>
      <c r="W3909" t="s">
        <v>1439</v>
      </c>
      <c r="X3909" t="s">
        <v>20645</v>
      </c>
      <c r="Y3909">
        <v>27</v>
      </c>
    </row>
    <row r="3910" spans="1:25" x14ac:dyDescent="0.25">
      <c r="A3910" t="s">
        <v>20926</v>
      </c>
      <c r="B3910" t="s">
        <v>20927</v>
      </c>
      <c r="C3910" t="s">
        <v>20926</v>
      </c>
      <c r="D3910" t="s">
        <v>20928</v>
      </c>
      <c r="E3910">
        <v>90</v>
      </c>
      <c r="F3910">
        <v>100</v>
      </c>
      <c r="G3910">
        <v>98</v>
      </c>
      <c r="H3910">
        <v>35.200000000000003</v>
      </c>
      <c r="I3910" t="s">
        <v>98</v>
      </c>
      <c r="J3910" t="s">
        <v>20929</v>
      </c>
      <c r="K3910">
        <v>-1.05</v>
      </c>
      <c r="L3910">
        <v>-1.1000000000000001</v>
      </c>
      <c r="M3910">
        <v>0</v>
      </c>
      <c r="N3910">
        <v>0</v>
      </c>
      <c r="O3910">
        <v>-2.19</v>
      </c>
      <c r="P3910">
        <v>-2.2200000000000002</v>
      </c>
      <c r="Q3910">
        <v>-1.68</v>
      </c>
      <c r="R3910">
        <v>0</v>
      </c>
      <c r="S3910">
        <v>0</v>
      </c>
      <c r="T3910">
        <v>-1.61</v>
      </c>
      <c r="U3910">
        <v>-1.29</v>
      </c>
      <c r="V3910" t="s">
        <v>30</v>
      </c>
      <c r="W3910" t="s">
        <v>20928</v>
      </c>
      <c r="X3910" t="s">
        <v>20930</v>
      </c>
      <c r="Y3910">
        <v>27</v>
      </c>
    </row>
    <row r="3911" spans="1:25" x14ac:dyDescent="0.25">
      <c r="A3911" t="s">
        <v>20935</v>
      </c>
      <c r="B3911" t="s">
        <v>20936</v>
      </c>
      <c r="C3911" t="s">
        <v>20935</v>
      </c>
      <c r="D3911" t="s">
        <v>2738</v>
      </c>
      <c r="E3911">
        <v>90</v>
      </c>
      <c r="F3911">
        <v>79</v>
      </c>
      <c r="G3911">
        <v>80</v>
      </c>
      <c r="H3911">
        <v>27</v>
      </c>
      <c r="I3911" t="s">
        <v>233</v>
      </c>
      <c r="J3911" t="s">
        <v>20937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-0.97</v>
      </c>
      <c r="U3911">
        <v>0</v>
      </c>
      <c r="V3911" t="s">
        <v>30</v>
      </c>
      <c r="W3911" t="s">
        <v>2738</v>
      </c>
      <c r="X3911" t="s">
        <v>20938</v>
      </c>
      <c r="Y3911">
        <v>27</v>
      </c>
    </row>
    <row r="3912" spans="1:25" x14ac:dyDescent="0.25">
      <c r="A3912" t="s">
        <v>21004</v>
      </c>
      <c r="B3912" t="s">
        <v>21005</v>
      </c>
      <c r="C3912" t="s">
        <v>21004</v>
      </c>
      <c r="D3912" t="s">
        <v>21006</v>
      </c>
      <c r="E3912">
        <v>85</v>
      </c>
      <c r="F3912">
        <v>82</v>
      </c>
      <c r="G3912">
        <v>79</v>
      </c>
      <c r="H3912" s="1">
        <v>36246</v>
      </c>
      <c r="I3912" t="s">
        <v>575</v>
      </c>
      <c r="J3912" t="s">
        <v>21007</v>
      </c>
      <c r="K3912">
        <v>0</v>
      </c>
      <c r="L3912">
        <v>0</v>
      </c>
      <c r="M3912">
        <v>0</v>
      </c>
      <c r="N3912">
        <v>0</v>
      </c>
      <c r="O3912">
        <v>-1.85</v>
      </c>
      <c r="P3912">
        <v>-1.34</v>
      </c>
      <c r="Q3912">
        <v>-0.98</v>
      </c>
      <c r="R3912">
        <v>-1.8</v>
      </c>
      <c r="S3912">
        <v>-1.97</v>
      </c>
      <c r="T3912">
        <v>-1.6</v>
      </c>
      <c r="U3912">
        <v>-1.61</v>
      </c>
      <c r="V3912" t="s">
        <v>30</v>
      </c>
      <c r="W3912" t="s">
        <v>21006</v>
      </c>
      <c r="X3912" t="s">
        <v>76</v>
      </c>
      <c r="Y3912">
        <v>27</v>
      </c>
    </row>
    <row r="3913" spans="1:25" x14ac:dyDescent="0.25">
      <c r="A3913" t="s">
        <v>21067</v>
      </c>
      <c r="B3913" t="s">
        <v>21068</v>
      </c>
      <c r="C3913" t="s">
        <v>21067</v>
      </c>
      <c r="D3913" t="s">
        <v>21069</v>
      </c>
      <c r="E3913">
        <v>74</v>
      </c>
      <c r="F3913">
        <v>93</v>
      </c>
      <c r="G3913">
        <v>88</v>
      </c>
      <c r="H3913">
        <v>35.200000000000003</v>
      </c>
      <c r="I3913" t="s">
        <v>98</v>
      </c>
      <c r="J3913" t="s">
        <v>21070</v>
      </c>
      <c r="K3913">
        <v>0</v>
      </c>
      <c r="L3913">
        <v>0</v>
      </c>
      <c r="M3913">
        <v>0</v>
      </c>
      <c r="N3913">
        <v>0</v>
      </c>
      <c r="O3913">
        <v>-1.2</v>
      </c>
      <c r="P3913">
        <v>-2.0299999999999998</v>
      </c>
      <c r="Q3913">
        <v>-1.26</v>
      </c>
      <c r="R3913">
        <v>0</v>
      </c>
      <c r="S3913">
        <v>-1.42</v>
      </c>
      <c r="T3913">
        <v>-1.58</v>
      </c>
      <c r="U3913">
        <v>-1.07</v>
      </c>
      <c r="V3913" t="s">
        <v>30</v>
      </c>
      <c r="W3913" t="s">
        <v>21069</v>
      </c>
      <c r="X3913" t="s">
        <v>21071</v>
      </c>
      <c r="Y3913">
        <v>27</v>
      </c>
    </row>
    <row r="3914" spans="1:25" x14ac:dyDescent="0.25">
      <c r="A3914" t="s">
        <v>21115</v>
      </c>
      <c r="B3914" t="s">
        <v>21116</v>
      </c>
      <c r="C3914" t="s">
        <v>21115</v>
      </c>
      <c r="D3914" t="s">
        <v>21117</v>
      </c>
      <c r="E3914">
        <v>83</v>
      </c>
      <c r="F3914">
        <v>96</v>
      </c>
      <c r="G3914">
        <v>95</v>
      </c>
      <c r="H3914">
        <v>35.200000000000003</v>
      </c>
      <c r="I3914" t="s">
        <v>98</v>
      </c>
      <c r="J3914" t="s">
        <v>21118</v>
      </c>
      <c r="K3914">
        <v>0</v>
      </c>
      <c r="L3914">
        <v>-0.92</v>
      </c>
      <c r="M3914">
        <v>0</v>
      </c>
      <c r="N3914">
        <v>0</v>
      </c>
      <c r="O3914">
        <v>-2.35</v>
      </c>
      <c r="P3914">
        <v>-2.44</v>
      </c>
      <c r="Q3914">
        <v>-2.17</v>
      </c>
      <c r="R3914">
        <v>-2.5299999999999998</v>
      </c>
      <c r="S3914">
        <v>-2.74</v>
      </c>
      <c r="T3914">
        <v>-2.68</v>
      </c>
      <c r="U3914">
        <v>-2.92</v>
      </c>
      <c r="V3914" t="s">
        <v>30</v>
      </c>
      <c r="W3914" t="s">
        <v>21117</v>
      </c>
      <c r="X3914" t="s">
        <v>21119</v>
      </c>
      <c r="Y3914">
        <v>27</v>
      </c>
    </row>
    <row r="3915" spans="1:25" x14ac:dyDescent="0.25">
      <c r="A3915" t="s">
        <v>21294</v>
      </c>
      <c r="B3915" t="s">
        <v>21295</v>
      </c>
      <c r="C3915" t="s">
        <v>21294</v>
      </c>
      <c r="D3915" t="s">
        <v>21296</v>
      </c>
      <c r="E3915">
        <v>82</v>
      </c>
      <c r="F3915">
        <v>92</v>
      </c>
      <c r="G3915">
        <v>92</v>
      </c>
      <c r="H3915" s="1">
        <v>36918</v>
      </c>
      <c r="I3915" t="s">
        <v>244</v>
      </c>
      <c r="J3915" t="s">
        <v>21297</v>
      </c>
      <c r="K3915">
        <v>0</v>
      </c>
      <c r="L3915">
        <v>-0.5</v>
      </c>
      <c r="M3915">
        <v>0</v>
      </c>
      <c r="N3915">
        <v>0</v>
      </c>
      <c r="O3915">
        <v>-1.33</v>
      </c>
      <c r="P3915">
        <v>-0.97</v>
      </c>
      <c r="Q3915">
        <v>0</v>
      </c>
      <c r="R3915">
        <v>0</v>
      </c>
      <c r="S3915">
        <v>0</v>
      </c>
      <c r="T3915">
        <v>0</v>
      </c>
      <c r="U3915">
        <v>0</v>
      </c>
      <c r="V3915" t="s">
        <v>30</v>
      </c>
      <c r="W3915" t="s">
        <v>21296</v>
      </c>
      <c r="X3915" t="s">
        <v>21298</v>
      </c>
      <c r="Y3915">
        <v>27</v>
      </c>
    </row>
    <row r="3916" spans="1:25" x14ac:dyDescent="0.25">
      <c r="A3916" t="s">
        <v>21319</v>
      </c>
      <c r="B3916" t="s">
        <v>21320</v>
      </c>
      <c r="C3916" t="s">
        <v>21319</v>
      </c>
      <c r="D3916" t="s">
        <v>21321</v>
      </c>
      <c r="E3916">
        <v>87</v>
      </c>
      <c r="F3916">
        <v>100</v>
      </c>
      <c r="G3916">
        <v>99</v>
      </c>
      <c r="H3916" t="s">
        <v>21322</v>
      </c>
      <c r="I3916" t="s">
        <v>21323</v>
      </c>
      <c r="J3916" t="s">
        <v>21324</v>
      </c>
      <c r="K3916">
        <v>0</v>
      </c>
      <c r="L3916">
        <v>0</v>
      </c>
      <c r="M3916">
        <v>0</v>
      </c>
      <c r="N3916">
        <v>0</v>
      </c>
      <c r="O3916">
        <v>-1.42</v>
      </c>
      <c r="P3916">
        <v>-2.54</v>
      </c>
      <c r="Q3916">
        <v>0</v>
      </c>
      <c r="R3916">
        <v>0</v>
      </c>
      <c r="S3916">
        <v>-1.41</v>
      </c>
      <c r="T3916">
        <v>-4.3600000000000003</v>
      </c>
      <c r="U3916">
        <v>-1.54</v>
      </c>
      <c r="V3916" t="s">
        <v>30</v>
      </c>
      <c r="W3916" t="s">
        <v>21321</v>
      </c>
      <c r="X3916" t="s">
        <v>76</v>
      </c>
      <c r="Y3916">
        <v>27</v>
      </c>
    </row>
    <row r="3917" spans="1:25" x14ac:dyDescent="0.25">
      <c r="A3917" t="s">
        <v>21382</v>
      </c>
      <c r="B3917" t="s">
        <v>21383</v>
      </c>
      <c r="C3917" t="s">
        <v>21382</v>
      </c>
      <c r="D3917" t="s">
        <v>14876</v>
      </c>
      <c r="E3917">
        <v>99</v>
      </c>
      <c r="F3917">
        <v>99</v>
      </c>
      <c r="G3917">
        <v>99</v>
      </c>
      <c r="H3917" t="s">
        <v>21384</v>
      </c>
      <c r="I3917" t="s">
        <v>21385</v>
      </c>
      <c r="J3917" t="s">
        <v>14879</v>
      </c>
      <c r="K3917">
        <v>0</v>
      </c>
      <c r="L3917">
        <v>-0.85</v>
      </c>
      <c r="M3917">
        <v>0</v>
      </c>
      <c r="N3917">
        <v>0</v>
      </c>
      <c r="O3917">
        <v>-1.97</v>
      </c>
      <c r="P3917">
        <v>-3.16</v>
      </c>
      <c r="Q3917">
        <v>-1.74</v>
      </c>
      <c r="R3917">
        <v>-2.63</v>
      </c>
      <c r="S3917">
        <v>-2.91</v>
      </c>
      <c r="T3917">
        <v>-2.79</v>
      </c>
      <c r="U3917">
        <v>-2.54</v>
      </c>
      <c r="V3917" t="s">
        <v>30</v>
      </c>
      <c r="W3917" t="s">
        <v>14876</v>
      </c>
      <c r="X3917" t="s">
        <v>21386</v>
      </c>
      <c r="Y3917">
        <v>27</v>
      </c>
    </row>
    <row r="3918" spans="1:25" x14ac:dyDescent="0.25">
      <c r="A3918" t="s">
        <v>21538</v>
      </c>
      <c r="B3918" t="s">
        <v>21539</v>
      </c>
      <c r="C3918" t="s">
        <v>21538</v>
      </c>
      <c r="D3918" t="s">
        <v>47</v>
      </c>
      <c r="E3918">
        <v>78</v>
      </c>
      <c r="F3918">
        <v>98</v>
      </c>
      <c r="G3918">
        <v>98</v>
      </c>
      <c r="H3918" t="s">
        <v>48</v>
      </c>
      <c r="I3918" t="s">
        <v>49</v>
      </c>
      <c r="J3918" t="s">
        <v>21540</v>
      </c>
      <c r="K3918">
        <v>-0.74</v>
      </c>
      <c r="L3918">
        <v>-1.08</v>
      </c>
      <c r="M3918">
        <v>0</v>
      </c>
      <c r="N3918">
        <v>0</v>
      </c>
      <c r="O3918">
        <v>-1.52</v>
      </c>
      <c r="P3918">
        <v>-2.83</v>
      </c>
      <c r="Q3918">
        <v>-1.73</v>
      </c>
      <c r="R3918">
        <v>-2.68</v>
      </c>
      <c r="S3918">
        <v>-2.77</v>
      </c>
      <c r="T3918">
        <v>-2.67</v>
      </c>
      <c r="U3918">
        <v>-2.3199999999999998</v>
      </c>
      <c r="V3918" t="s">
        <v>30</v>
      </c>
      <c r="W3918" t="s">
        <v>47</v>
      </c>
      <c r="X3918" t="s">
        <v>21541</v>
      </c>
      <c r="Y3918">
        <v>27</v>
      </c>
    </row>
    <row r="3919" spans="1:25" x14ac:dyDescent="0.25">
      <c r="A3919" t="s">
        <v>21646</v>
      </c>
      <c r="B3919" t="s">
        <v>21647</v>
      </c>
      <c r="C3919" t="s">
        <v>21646</v>
      </c>
      <c r="D3919" t="s">
        <v>6383</v>
      </c>
      <c r="E3919">
        <v>95</v>
      </c>
      <c r="F3919">
        <v>99</v>
      </c>
      <c r="G3919">
        <v>95</v>
      </c>
      <c r="H3919" t="s">
        <v>21648</v>
      </c>
      <c r="I3919" t="s">
        <v>21649</v>
      </c>
      <c r="J3919" t="s">
        <v>21650</v>
      </c>
      <c r="K3919">
        <v>-0.74</v>
      </c>
      <c r="L3919">
        <v>-1.2</v>
      </c>
      <c r="M3919">
        <v>0</v>
      </c>
      <c r="N3919">
        <v>0</v>
      </c>
      <c r="O3919">
        <v>-1.88</v>
      </c>
      <c r="P3919">
        <v>-3.05</v>
      </c>
      <c r="Q3919">
        <v>-1.79</v>
      </c>
      <c r="R3919">
        <v>-2.5499999999999998</v>
      </c>
      <c r="S3919">
        <v>-3</v>
      </c>
      <c r="T3919">
        <v>-3.01</v>
      </c>
      <c r="U3919">
        <v>-2.7</v>
      </c>
      <c r="V3919" t="s">
        <v>30</v>
      </c>
      <c r="W3919" t="s">
        <v>6383</v>
      </c>
      <c r="X3919" t="s">
        <v>21651</v>
      </c>
      <c r="Y3919">
        <v>27</v>
      </c>
    </row>
    <row r="3920" spans="1:25" x14ac:dyDescent="0.25">
      <c r="A3920" t="s">
        <v>21822</v>
      </c>
      <c r="B3920" t="s">
        <v>21823</v>
      </c>
      <c r="C3920" t="s">
        <v>21822</v>
      </c>
      <c r="D3920" t="s">
        <v>2203</v>
      </c>
      <c r="E3920">
        <v>84</v>
      </c>
      <c r="F3920">
        <v>90</v>
      </c>
      <c r="G3920">
        <v>89</v>
      </c>
      <c r="H3920">
        <v>35.1</v>
      </c>
      <c r="I3920" t="s">
        <v>74</v>
      </c>
      <c r="J3920" t="s">
        <v>21824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-1.25</v>
      </c>
      <c r="U3920">
        <v>0</v>
      </c>
      <c r="V3920" t="s">
        <v>30</v>
      </c>
      <c r="W3920" t="s">
        <v>2203</v>
      </c>
      <c r="X3920" t="s">
        <v>76</v>
      </c>
      <c r="Y3920">
        <v>27</v>
      </c>
    </row>
    <row r="3921" spans="1:25" x14ac:dyDescent="0.25">
      <c r="A3921" t="s">
        <v>22018</v>
      </c>
      <c r="B3921" t="s">
        <v>22019</v>
      </c>
      <c r="C3921" t="s">
        <v>22018</v>
      </c>
      <c r="D3921" t="s">
        <v>22020</v>
      </c>
      <c r="E3921">
        <v>91</v>
      </c>
      <c r="F3921">
        <v>98</v>
      </c>
      <c r="G3921">
        <v>96</v>
      </c>
      <c r="H3921">
        <v>33.99</v>
      </c>
      <c r="I3921" t="s">
        <v>193</v>
      </c>
      <c r="J3921" t="s">
        <v>5657</v>
      </c>
      <c r="K3921">
        <v>0</v>
      </c>
      <c r="L3921">
        <v>0</v>
      </c>
      <c r="M3921">
        <v>0</v>
      </c>
      <c r="N3921">
        <v>0</v>
      </c>
      <c r="O3921">
        <v>-2.37</v>
      </c>
      <c r="P3921">
        <v>-1.37</v>
      </c>
      <c r="Q3921">
        <v>0</v>
      </c>
      <c r="R3921">
        <v>0</v>
      </c>
      <c r="S3921">
        <v>0</v>
      </c>
      <c r="T3921">
        <v>0</v>
      </c>
      <c r="U3921">
        <v>0</v>
      </c>
      <c r="V3921" t="s">
        <v>30</v>
      </c>
      <c r="W3921" t="s">
        <v>22020</v>
      </c>
      <c r="X3921" t="s">
        <v>22021</v>
      </c>
      <c r="Y3921">
        <v>27</v>
      </c>
    </row>
    <row r="3922" spans="1:25" x14ac:dyDescent="0.25">
      <c r="A3922" t="s">
        <v>22095</v>
      </c>
      <c r="B3922" t="s">
        <v>22096</v>
      </c>
      <c r="C3922" t="s">
        <v>22095</v>
      </c>
      <c r="D3922" t="s">
        <v>852</v>
      </c>
      <c r="E3922">
        <v>88</v>
      </c>
      <c r="F3922">
        <v>57</v>
      </c>
      <c r="G3922">
        <v>54</v>
      </c>
      <c r="H3922" s="1">
        <v>36942</v>
      </c>
      <c r="I3922" t="s">
        <v>853</v>
      </c>
      <c r="J3922" t="s">
        <v>22097</v>
      </c>
      <c r="K3922">
        <v>0</v>
      </c>
      <c r="L3922">
        <v>0</v>
      </c>
      <c r="M3922">
        <v>0.69</v>
      </c>
      <c r="N3922">
        <v>0.56999999999999995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 t="s">
        <v>30</v>
      </c>
      <c r="W3922" t="s">
        <v>852</v>
      </c>
      <c r="X3922" t="s">
        <v>22098</v>
      </c>
      <c r="Y3922">
        <v>27</v>
      </c>
    </row>
    <row r="3923" spans="1:25" x14ac:dyDescent="0.25">
      <c r="A3923" t="s">
        <v>22142</v>
      </c>
      <c r="B3923" t="s">
        <v>22143</v>
      </c>
      <c r="C3923" t="s">
        <v>22142</v>
      </c>
      <c r="D3923" t="s">
        <v>22144</v>
      </c>
      <c r="E3923">
        <v>75</v>
      </c>
      <c r="F3923">
        <v>86</v>
      </c>
      <c r="G3923">
        <v>87</v>
      </c>
      <c r="H3923">
        <v>27.1</v>
      </c>
      <c r="I3923" t="s">
        <v>326</v>
      </c>
      <c r="J3923" t="s">
        <v>22145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 t="s">
        <v>30</v>
      </c>
      <c r="W3923" t="s">
        <v>22144</v>
      </c>
      <c r="X3923" t="s">
        <v>76</v>
      </c>
      <c r="Y3923">
        <v>27</v>
      </c>
    </row>
    <row r="3924" spans="1:25" x14ac:dyDescent="0.25">
      <c r="A3924" t="s">
        <v>22240</v>
      </c>
      <c r="B3924" t="s">
        <v>22241</v>
      </c>
      <c r="C3924" t="s">
        <v>22240</v>
      </c>
      <c r="D3924" t="s">
        <v>3257</v>
      </c>
      <c r="E3924">
        <v>77</v>
      </c>
      <c r="F3924">
        <v>86</v>
      </c>
      <c r="G3924">
        <v>84</v>
      </c>
      <c r="H3924" t="s">
        <v>1968</v>
      </c>
      <c r="I3924" t="s">
        <v>1969</v>
      </c>
      <c r="J3924" t="s">
        <v>22242</v>
      </c>
      <c r="K3924">
        <v>-0.87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-1.7</v>
      </c>
      <c r="T3924">
        <v>-3.72</v>
      </c>
      <c r="U3924">
        <v>-1.35</v>
      </c>
      <c r="V3924" t="s">
        <v>30</v>
      </c>
      <c r="W3924" t="s">
        <v>3257</v>
      </c>
      <c r="X3924" t="s">
        <v>22243</v>
      </c>
      <c r="Y3924">
        <v>27</v>
      </c>
    </row>
    <row r="3925" spans="1:25" x14ac:dyDescent="0.25">
      <c r="A3925" t="s">
        <v>22368</v>
      </c>
      <c r="B3925" t="s">
        <v>22369</v>
      </c>
      <c r="C3925" t="s">
        <v>22368</v>
      </c>
      <c r="D3925" t="s">
        <v>22370</v>
      </c>
      <c r="E3925">
        <v>100</v>
      </c>
      <c r="F3925">
        <v>100</v>
      </c>
      <c r="G3925">
        <v>100</v>
      </c>
      <c r="H3925" t="s">
        <v>22371</v>
      </c>
      <c r="I3925" t="s">
        <v>22372</v>
      </c>
      <c r="J3925" t="s">
        <v>22373</v>
      </c>
      <c r="K3925">
        <v>0</v>
      </c>
      <c r="L3925">
        <v>-0.97</v>
      </c>
      <c r="M3925">
        <v>0</v>
      </c>
      <c r="N3925">
        <v>0</v>
      </c>
      <c r="O3925">
        <v>-1.83</v>
      </c>
      <c r="P3925">
        <v>-2.81</v>
      </c>
      <c r="Q3925">
        <v>-2.79</v>
      </c>
      <c r="R3925">
        <v>-2.97</v>
      </c>
      <c r="S3925">
        <v>-2.89</v>
      </c>
      <c r="T3925">
        <v>-3.1</v>
      </c>
      <c r="U3925">
        <v>-2.79</v>
      </c>
      <c r="V3925" t="s">
        <v>30</v>
      </c>
      <c r="W3925" t="s">
        <v>22370</v>
      </c>
      <c r="X3925" t="s">
        <v>22374</v>
      </c>
      <c r="Y3925">
        <v>27</v>
      </c>
    </row>
    <row r="3926" spans="1:25" x14ac:dyDescent="0.25">
      <c r="A3926" t="s">
        <v>22404</v>
      </c>
      <c r="B3926" t="s">
        <v>22405</v>
      </c>
      <c r="C3926" t="s">
        <v>22404</v>
      </c>
      <c r="D3926" t="s">
        <v>22406</v>
      </c>
      <c r="E3926">
        <v>87</v>
      </c>
      <c r="F3926">
        <v>97</v>
      </c>
      <c r="G3926">
        <v>98</v>
      </c>
      <c r="H3926" t="s">
        <v>22407</v>
      </c>
      <c r="I3926" t="s">
        <v>22408</v>
      </c>
      <c r="J3926" t="s">
        <v>22409</v>
      </c>
      <c r="K3926">
        <v>0</v>
      </c>
      <c r="L3926">
        <v>-0.55000000000000004</v>
      </c>
      <c r="M3926">
        <v>0</v>
      </c>
      <c r="N3926">
        <v>0</v>
      </c>
      <c r="O3926">
        <v>-3.92</v>
      </c>
      <c r="P3926">
        <v>-2.02</v>
      </c>
      <c r="Q3926">
        <v>0</v>
      </c>
      <c r="R3926">
        <v>0</v>
      </c>
      <c r="S3926">
        <v>0</v>
      </c>
      <c r="T3926">
        <v>0</v>
      </c>
      <c r="U3926">
        <v>0</v>
      </c>
      <c r="V3926" t="s">
        <v>30</v>
      </c>
      <c r="W3926" t="s">
        <v>22406</v>
      </c>
      <c r="X3926" t="s">
        <v>76</v>
      </c>
      <c r="Y3926">
        <v>27</v>
      </c>
    </row>
    <row r="3927" spans="1:25" x14ac:dyDescent="0.25">
      <c r="A3927" t="s">
        <v>22410</v>
      </c>
      <c r="B3927" t="s">
        <v>22411</v>
      </c>
      <c r="C3927" t="s">
        <v>22410</v>
      </c>
      <c r="D3927" t="s">
        <v>22412</v>
      </c>
      <c r="E3927">
        <v>87</v>
      </c>
      <c r="F3927">
        <v>62</v>
      </c>
      <c r="G3927">
        <v>76</v>
      </c>
      <c r="H3927">
        <v>28.1</v>
      </c>
      <c r="I3927" t="s">
        <v>371</v>
      </c>
      <c r="J3927" t="s">
        <v>22413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-1.1000000000000001</v>
      </c>
      <c r="R3927">
        <v>0</v>
      </c>
      <c r="S3927">
        <v>0</v>
      </c>
      <c r="T3927">
        <v>-1.06</v>
      </c>
      <c r="U3927">
        <v>0</v>
      </c>
      <c r="V3927" t="s">
        <v>30</v>
      </c>
      <c r="W3927" t="s">
        <v>22412</v>
      </c>
      <c r="X3927" t="s">
        <v>22414</v>
      </c>
      <c r="Y3927">
        <v>27</v>
      </c>
    </row>
    <row r="3928" spans="1:25" x14ac:dyDescent="0.25">
      <c r="A3928" t="s">
        <v>22452</v>
      </c>
      <c r="B3928" t="s">
        <v>22453</v>
      </c>
      <c r="C3928" t="s">
        <v>22452</v>
      </c>
      <c r="D3928" t="s">
        <v>47</v>
      </c>
      <c r="E3928">
        <v>88</v>
      </c>
      <c r="F3928">
        <v>56</v>
      </c>
      <c r="G3928">
        <v>56</v>
      </c>
      <c r="H3928" t="s">
        <v>22454</v>
      </c>
      <c r="I3928" t="s">
        <v>22455</v>
      </c>
      <c r="J3928" t="s">
        <v>22456</v>
      </c>
      <c r="K3928">
        <v>0</v>
      </c>
      <c r="L3928">
        <v>-1.1599999999999999</v>
      </c>
      <c r="M3928">
        <v>0</v>
      </c>
      <c r="N3928">
        <v>0</v>
      </c>
      <c r="O3928">
        <v>-1.51</v>
      </c>
      <c r="P3928">
        <v>-2.48</v>
      </c>
      <c r="Q3928">
        <v>-2.34</v>
      </c>
      <c r="R3928">
        <v>-2.8</v>
      </c>
      <c r="S3928">
        <v>-3.45</v>
      </c>
      <c r="T3928">
        <v>-2.35</v>
      </c>
      <c r="U3928">
        <v>-2.59</v>
      </c>
      <c r="V3928" t="s">
        <v>30</v>
      </c>
      <c r="W3928" t="s">
        <v>47</v>
      </c>
      <c r="X3928" t="s">
        <v>22457</v>
      </c>
      <c r="Y3928">
        <v>27</v>
      </c>
    </row>
    <row r="3929" spans="1:25" x14ac:dyDescent="0.25">
      <c r="A3929" t="s">
        <v>22580</v>
      </c>
      <c r="B3929" t="s">
        <v>22581</v>
      </c>
      <c r="C3929" t="s">
        <v>22580</v>
      </c>
      <c r="D3929" t="s">
        <v>22582</v>
      </c>
      <c r="E3929">
        <v>97</v>
      </c>
      <c r="F3929">
        <v>100</v>
      </c>
      <c r="G3929">
        <v>99</v>
      </c>
      <c r="H3929" t="s">
        <v>22583</v>
      </c>
      <c r="I3929" t="s">
        <v>22584</v>
      </c>
      <c r="J3929" t="s">
        <v>22585</v>
      </c>
      <c r="K3929">
        <v>-0.99</v>
      </c>
      <c r="L3929">
        <v>-1.36</v>
      </c>
      <c r="M3929">
        <v>0</v>
      </c>
      <c r="N3929">
        <v>0</v>
      </c>
      <c r="O3929">
        <v>-2.57</v>
      </c>
      <c r="P3929">
        <v>-4.51</v>
      </c>
      <c r="Q3929">
        <v>-3.01</v>
      </c>
      <c r="R3929">
        <v>-3.93</v>
      </c>
      <c r="S3929">
        <v>-4.41</v>
      </c>
      <c r="T3929">
        <v>-3.59</v>
      </c>
      <c r="U3929">
        <v>-3.47</v>
      </c>
      <c r="V3929" t="s">
        <v>30</v>
      </c>
      <c r="W3929" t="s">
        <v>22582</v>
      </c>
      <c r="X3929" t="s">
        <v>22586</v>
      </c>
      <c r="Y3929">
        <v>27</v>
      </c>
    </row>
    <row r="3930" spans="1:25" x14ac:dyDescent="0.25">
      <c r="A3930" t="s">
        <v>38</v>
      </c>
      <c r="B3930" t="s">
        <v>39</v>
      </c>
      <c r="C3930" t="s">
        <v>38</v>
      </c>
      <c r="D3930" t="s">
        <v>40</v>
      </c>
      <c r="E3930">
        <v>95</v>
      </c>
      <c r="F3930">
        <v>83</v>
      </c>
      <c r="G3930">
        <v>80</v>
      </c>
      <c r="H3930" t="s">
        <v>41</v>
      </c>
      <c r="I3930" t="s">
        <v>42</v>
      </c>
      <c r="J3930" t="s">
        <v>43</v>
      </c>
      <c r="K3930">
        <v>0</v>
      </c>
      <c r="L3930">
        <v>0</v>
      </c>
      <c r="M3930">
        <v>0</v>
      </c>
      <c r="N3930">
        <v>-1.1499999999999999</v>
      </c>
      <c r="O3930">
        <v>-3.9</v>
      </c>
      <c r="P3930">
        <v>-3.3</v>
      </c>
      <c r="Q3930">
        <v>0</v>
      </c>
      <c r="R3930">
        <v>-3.31</v>
      </c>
      <c r="S3930">
        <v>0</v>
      </c>
      <c r="T3930">
        <v>-2.72</v>
      </c>
      <c r="U3930">
        <v>-2.89</v>
      </c>
      <c r="V3930" t="s">
        <v>30</v>
      </c>
      <c r="W3930" t="s">
        <v>40</v>
      </c>
      <c r="X3930" t="s">
        <v>44</v>
      </c>
      <c r="Y3930">
        <v>28</v>
      </c>
    </row>
    <row r="3931" spans="1:25" x14ac:dyDescent="0.25">
      <c r="A3931" t="s">
        <v>306</v>
      </c>
      <c r="B3931" t="s">
        <v>307</v>
      </c>
      <c r="C3931" t="s">
        <v>306</v>
      </c>
      <c r="D3931" t="s">
        <v>308</v>
      </c>
      <c r="E3931">
        <v>75</v>
      </c>
      <c r="F3931">
        <v>97</v>
      </c>
      <c r="G3931">
        <v>98</v>
      </c>
      <c r="H3931">
        <v>35.200000000000003</v>
      </c>
      <c r="I3931" t="s">
        <v>98</v>
      </c>
      <c r="J3931" t="s">
        <v>309</v>
      </c>
      <c r="K3931">
        <v>0</v>
      </c>
      <c r="L3931">
        <v>0.86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0.97</v>
      </c>
      <c r="U3931">
        <v>0</v>
      </c>
      <c r="V3931" t="s">
        <v>30</v>
      </c>
      <c r="W3931" t="s">
        <v>308</v>
      </c>
      <c r="X3931" t="s">
        <v>76</v>
      </c>
      <c r="Y3931">
        <v>28</v>
      </c>
    </row>
    <row r="3932" spans="1:25" x14ac:dyDescent="0.25">
      <c r="A3932" t="s">
        <v>850</v>
      </c>
      <c r="B3932" t="s">
        <v>851</v>
      </c>
      <c r="C3932" t="s">
        <v>850</v>
      </c>
      <c r="D3932" t="s">
        <v>852</v>
      </c>
      <c r="E3932">
        <v>87</v>
      </c>
      <c r="F3932">
        <v>98</v>
      </c>
      <c r="G3932">
        <v>99</v>
      </c>
      <c r="H3932" s="1">
        <v>36942</v>
      </c>
      <c r="I3932" t="s">
        <v>853</v>
      </c>
      <c r="J3932" t="s">
        <v>854</v>
      </c>
      <c r="K3932">
        <v>0</v>
      </c>
      <c r="L3932">
        <v>-2.63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 t="s">
        <v>30</v>
      </c>
      <c r="W3932" t="s">
        <v>852</v>
      </c>
      <c r="X3932" t="s">
        <v>855</v>
      </c>
      <c r="Y3932">
        <v>28</v>
      </c>
    </row>
    <row r="3933" spans="1:25" x14ac:dyDescent="0.25">
      <c r="A3933" t="s">
        <v>1065</v>
      </c>
      <c r="B3933" t="s">
        <v>1066</v>
      </c>
      <c r="C3933" t="s">
        <v>1065</v>
      </c>
      <c r="D3933" t="s">
        <v>1067</v>
      </c>
      <c r="E3933">
        <v>89</v>
      </c>
      <c r="F3933">
        <v>60</v>
      </c>
      <c r="G3933">
        <v>61</v>
      </c>
      <c r="H3933">
        <v>21.6</v>
      </c>
      <c r="I3933" t="s">
        <v>1068</v>
      </c>
      <c r="J3933" t="s">
        <v>1069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 t="s">
        <v>30</v>
      </c>
      <c r="W3933" t="s">
        <v>1067</v>
      </c>
      <c r="X3933" t="s">
        <v>1070</v>
      </c>
      <c r="Y3933">
        <v>28</v>
      </c>
    </row>
    <row r="3934" spans="1:25" x14ac:dyDescent="0.25">
      <c r="A3934" t="s">
        <v>1082</v>
      </c>
      <c r="B3934" t="s">
        <v>1083</v>
      </c>
      <c r="C3934" t="s">
        <v>1082</v>
      </c>
      <c r="D3934" t="s">
        <v>1084</v>
      </c>
      <c r="E3934">
        <v>85</v>
      </c>
      <c r="F3934">
        <v>99</v>
      </c>
      <c r="G3934">
        <v>100</v>
      </c>
      <c r="H3934">
        <v>29.4</v>
      </c>
      <c r="I3934" t="s">
        <v>355</v>
      </c>
      <c r="J3934" t="s">
        <v>1085</v>
      </c>
      <c r="K3934">
        <v>0</v>
      </c>
      <c r="L3934">
        <v>0</v>
      </c>
      <c r="M3934">
        <v>0</v>
      </c>
      <c r="N3934">
        <v>0</v>
      </c>
      <c r="O3934">
        <v>-0.81</v>
      </c>
      <c r="P3934">
        <v>0.22</v>
      </c>
      <c r="Q3934">
        <v>0</v>
      </c>
      <c r="R3934">
        <v>0</v>
      </c>
      <c r="S3934">
        <v>0</v>
      </c>
      <c r="T3934">
        <v>-0.71</v>
      </c>
      <c r="U3934">
        <v>-0.93</v>
      </c>
      <c r="V3934" t="s">
        <v>30</v>
      </c>
      <c r="W3934" t="s">
        <v>1084</v>
      </c>
      <c r="X3934" t="s">
        <v>1086</v>
      </c>
      <c r="Y3934">
        <v>28</v>
      </c>
    </row>
    <row r="3935" spans="1:25" x14ac:dyDescent="0.25">
      <c r="A3935" t="s">
        <v>1114</v>
      </c>
      <c r="B3935" t="s">
        <v>1115</v>
      </c>
      <c r="C3935" t="s">
        <v>1114</v>
      </c>
      <c r="D3935" t="s">
        <v>1116</v>
      </c>
      <c r="E3935">
        <v>90</v>
      </c>
      <c r="F3935">
        <v>99</v>
      </c>
      <c r="G3935">
        <v>100</v>
      </c>
      <c r="H3935" s="1">
        <v>36979</v>
      </c>
      <c r="I3935" t="s">
        <v>1117</v>
      </c>
      <c r="J3935" t="s">
        <v>1118</v>
      </c>
      <c r="K3935">
        <v>0.68</v>
      </c>
      <c r="L3935">
        <v>0.59</v>
      </c>
      <c r="M3935">
        <v>0.66</v>
      </c>
      <c r="N3935">
        <v>0</v>
      </c>
      <c r="O3935">
        <v>1.04</v>
      </c>
      <c r="P3935">
        <v>0.67</v>
      </c>
      <c r="Q3935">
        <v>0</v>
      </c>
      <c r="R3935">
        <v>0</v>
      </c>
      <c r="S3935">
        <v>0</v>
      </c>
      <c r="T3935">
        <v>0</v>
      </c>
      <c r="U3935">
        <v>0</v>
      </c>
      <c r="V3935" t="s">
        <v>30</v>
      </c>
      <c r="W3935" t="s">
        <v>1116</v>
      </c>
      <c r="X3935" t="s">
        <v>1119</v>
      </c>
      <c r="Y3935">
        <v>28</v>
      </c>
    </row>
    <row r="3936" spans="1:25" x14ac:dyDescent="0.25">
      <c r="A3936" t="s">
        <v>1297</v>
      </c>
      <c r="B3936" t="s">
        <v>1298</v>
      </c>
      <c r="C3936" t="s">
        <v>1297</v>
      </c>
      <c r="D3936" t="s">
        <v>1299</v>
      </c>
      <c r="E3936">
        <v>77</v>
      </c>
      <c r="F3936">
        <v>95</v>
      </c>
      <c r="G3936">
        <v>85</v>
      </c>
      <c r="H3936">
        <v>30.11</v>
      </c>
      <c r="I3936" t="s">
        <v>459</v>
      </c>
      <c r="J3936" t="s">
        <v>1300</v>
      </c>
      <c r="K3936">
        <v>0</v>
      </c>
      <c r="L3936">
        <v>-0.61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-1.33</v>
      </c>
      <c r="V3936" t="s">
        <v>30</v>
      </c>
      <c r="W3936" t="s">
        <v>1299</v>
      </c>
      <c r="X3936" t="s">
        <v>1301</v>
      </c>
      <c r="Y3936">
        <v>28</v>
      </c>
    </row>
    <row r="3937" spans="1:25" x14ac:dyDescent="0.25">
      <c r="A3937" t="s">
        <v>1600</v>
      </c>
      <c r="B3937" t="s">
        <v>1601</v>
      </c>
      <c r="C3937" t="s">
        <v>1600</v>
      </c>
      <c r="D3937" t="s">
        <v>1602</v>
      </c>
      <c r="E3937">
        <v>89</v>
      </c>
      <c r="F3937">
        <v>78</v>
      </c>
      <c r="G3937">
        <v>99</v>
      </c>
      <c r="H3937">
        <v>34.1</v>
      </c>
      <c r="I3937" t="s">
        <v>1603</v>
      </c>
      <c r="J3937" t="s">
        <v>1604</v>
      </c>
      <c r="K3937">
        <v>0</v>
      </c>
      <c r="L3937">
        <v>0.53</v>
      </c>
      <c r="M3937">
        <v>0</v>
      </c>
      <c r="N3937">
        <v>0</v>
      </c>
      <c r="O3937">
        <v>-0.94</v>
      </c>
      <c r="P3937">
        <v>-2.06</v>
      </c>
      <c r="Q3937">
        <v>-1.54</v>
      </c>
      <c r="R3937">
        <v>-1.1200000000000001</v>
      </c>
      <c r="S3937">
        <v>-1.7</v>
      </c>
      <c r="T3937">
        <v>-1.72</v>
      </c>
      <c r="U3937">
        <v>-1.62</v>
      </c>
      <c r="V3937" t="s">
        <v>30</v>
      </c>
      <c r="W3937" t="s">
        <v>1602</v>
      </c>
      <c r="X3937" t="s">
        <v>1605</v>
      </c>
      <c r="Y3937">
        <v>28</v>
      </c>
    </row>
    <row r="3938" spans="1:25" x14ac:dyDescent="0.25">
      <c r="A3938" t="s">
        <v>1845</v>
      </c>
      <c r="B3938" t="s">
        <v>1846</v>
      </c>
      <c r="C3938" t="s">
        <v>1845</v>
      </c>
      <c r="D3938" t="s">
        <v>1847</v>
      </c>
      <c r="E3938">
        <v>91</v>
      </c>
      <c r="F3938">
        <v>86</v>
      </c>
      <c r="G3938">
        <v>76</v>
      </c>
      <c r="H3938" t="s">
        <v>1848</v>
      </c>
      <c r="I3938" t="s">
        <v>1849</v>
      </c>
      <c r="J3938" t="s">
        <v>1850</v>
      </c>
      <c r="K3938">
        <v>0.93</v>
      </c>
      <c r="L3938">
        <v>1.76</v>
      </c>
      <c r="M3938">
        <v>0</v>
      </c>
      <c r="N3938">
        <v>0</v>
      </c>
      <c r="O3938">
        <v>1.58</v>
      </c>
      <c r="P3938">
        <v>1.7</v>
      </c>
      <c r="Q3938">
        <v>0</v>
      </c>
      <c r="R3938">
        <v>0.99</v>
      </c>
      <c r="S3938">
        <v>1.26</v>
      </c>
      <c r="T3938">
        <v>1.34</v>
      </c>
      <c r="U3938">
        <v>0.96</v>
      </c>
      <c r="V3938" t="s">
        <v>30</v>
      </c>
      <c r="W3938" t="s">
        <v>1847</v>
      </c>
      <c r="X3938" t="s">
        <v>76</v>
      </c>
      <c r="Y3938">
        <v>28</v>
      </c>
    </row>
    <row r="3939" spans="1:25" x14ac:dyDescent="0.25">
      <c r="A3939" t="s">
        <v>1894</v>
      </c>
      <c r="B3939" t="s">
        <v>1895</v>
      </c>
      <c r="C3939" t="s">
        <v>1894</v>
      </c>
      <c r="D3939" t="s">
        <v>1896</v>
      </c>
      <c r="E3939">
        <v>82</v>
      </c>
      <c r="F3939">
        <v>75</v>
      </c>
      <c r="G3939">
        <v>67</v>
      </c>
      <c r="H3939" t="s">
        <v>1897</v>
      </c>
      <c r="I3939" t="s">
        <v>1898</v>
      </c>
      <c r="J3939" t="s">
        <v>1899</v>
      </c>
      <c r="K3939">
        <v>12.3</v>
      </c>
      <c r="L3939">
        <v>12.91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 t="s">
        <v>30</v>
      </c>
      <c r="W3939" t="s">
        <v>1896</v>
      </c>
      <c r="X3939" t="s">
        <v>1900</v>
      </c>
      <c r="Y3939">
        <v>28</v>
      </c>
    </row>
    <row r="3940" spans="1:25" x14ac:dyDescent="0.25">
      <c r="A3940" t="s">
        <v>1906</v>
      </c>
      <c r="B3940" t="s">
        <v>1907</v>
      </c>
      <c r="C3940" t="s">
        <v>1906</v>
      </c>
      <c r="D3940" t="s">
        <v>1908</v>
      </c>
      <c r="E3940">
        <v>78</v>
      </c>
      <c r="F3940">
        <v>99</v>
      </c>
      <c r="G3940">
        <v>98</v>
      </c>
      <c r="H3940">
        <v>33.99</v>
      </c>
      <c r="I3940" t="s">
        <v>193</v>
      </c>
      <c r="J3940" t="s">
        <v>1909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-1.43</v>
      </c>
      <c r="V3940" t="s">
        <v>30</v>
      </c>
      <c r="W3940" t="s">
        <v>1908</v>
      </c>
      <c r="X3940" t="s">
        <v>1910</v>
      </c>
      <c r="Y3940">
        <v>28</v>
      </c>
    </row>
    <row r="3941" spans="1:25" x14ac:dyDescent="0.25">
      <c r="A3941" t="s">
        <v>1911</v>
      </c>
      <c r="B3941" t="s">
        <v>1912</v>
      </c>
      <c r="C3941" t="s">
        <v>1911</v>
      </c>
      <c r="D3941" t="s">
        <v>1913</v>
      </c>
      <c r="E3941">
        <v>93</v>
      </c>
      <c r="F3941">
        <v>83</v>
      </c>
      <c r="G3941">
        <v>84</v>
      </c>
      <c r="H3941" t="s">
        <v>1914</v>
      </c>
      <c r="I3941" t="s">
        <v>1915</v>
      </c>
      <c r="J3941" t="s">
        <v>1916</v>
      </c>
      <c r="K3941">
        <v>-2.16</v>
      </c>
      <c r="L3941">
        <v>-3.69</v>
      </c>
      <c r="M3941">
        <v>-2.2400000000000002</v>
      </c>
      <c r="N3941">
        <v>-1.6</v>
      </c>
      <c r="O3941">
        <v>-5.34</v>
      </c>
      <c r="P3941">
        <v>-1.1399999999999999</v>
      </c>
      <c r="Q3941">
        <v>-2.12</v>
      </c>
      <c r="R3941">
        <v>0</v>
      </c>
      <c r="S3941">
        <v>-2.98</v>
      </c>
      <c r="T3941">
        <v>0</v>
      </c>
      <c r="U3941">
        <v>-1.77</v>
      </c>
      <c r="V3941" t="s">
        <v>30</v>
      </c>
      <c r="W3941" t="s">
        <v>1913</v>
      </c>
      <c r="X3941" t="s">
        <v>1917</v>
      </c>
      <c r="Y3941">
        <v>28</v>
      </c>
    </row>
    <row r="3942" spans="1:25" x14ac:dyDescent="0.25">
      <c r="A3942" t="s">
        <v>2551</v>
      </c>
      <c r="B3942" t="s">
        <v>2552</v>
      </c>
      <c r="C3942" t="s">
        <v>2551</v>
      </c>
      <c r="D3942" t="s">
        <v>2553</v>
      </c>
      <c r="E3942">
        <v>91</v>
      </c>
      <c r="F3942">
        <v>99</v>
      </c>
      <c r="G3942">
        <v>96</v>
      </c>
      <c r="H3942" s="1">
        <v>37225</v>
      </c>
      <c r="I3942" t="s">
        <v>181</v>
      </c>
      <c r="J3942" t="s">
        <v>2554</v>
      </c>
      <c r="K3942">
        <v>0</v>
      </c>
      <c r="L3942">
        <v>0</v>
      </c>
      <c r="M3942">
        <v>1.37</v>
      </c>
      <c r="N3942">
        <v>0.91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-1.1299999999999999</v>
      </c>
      <c r="U3942">
        <v>0</v>
      </c>
      <c r="V3942" t="s">
        <v>30</v>
      </c>
      <c r="W3942" t="s">
        <v>2553</v>
      </c>
      <c r="X3942" t="s">
        <v>2555</v>
      </c>
      <c r="Y3942">
        <v>28</v>
      </c>
    </row>
    <row r="3943" spans="1:25" x14ac:dyDescent="0.25">
      <c r="A3943" t="s">
        <v>2589</v>
      </c>
      <c r="B3943" t="s">
        <v>2590</v>
      </c>
      <c r="C3943" t="s">
        <v>2589</v>
      </c>
      <c r="D3943" t="s">
        <v>2591</v>
      </c>
      <c r="E3943">
        <v>74</v>
      </c>
      <c r="F3943">
        <v>89</v>
      </c>
      <c r="G3943">
        <v>99</v>
      </c>
      <c r="H3943">
        <v>28.99</v>
      </c>
      <c r="I3943" t="s">
        <v>2592</v>
      </c>
      <c r="J3943" t="s">
        <v>366</v>
      </c>
      <c r="K3943">
        <v>0</v>
      </c>
      <c r="L3943">
        <v>1.17</v>
      </c>
      <c r="M3943">
        <v>0</v>
      </c>
      <c r="N3943">
        <v>0</v>
      </c>
      <c r="O3943">
        <v>0</v>
      </c>
      <c r="P3943">
        <v>0</v>
      </c>
      <c r="Q3943">
        <v>-1.74</v>
      </c>
      <c r="R3943">
        <v>-1.31</v>
      </c>
      <c r="S3943">
        <v>0</v>
      </c>
      <c r="T3943">
        <v>-1.49</v>
      </c>
      <c r="U3943">
        <v>-1.2</v>
      </c>
      <c r="V3943" t="s">
        <v>30</v>
      </c>
      <c r="W3943" t="s">
        <v>2591</v>
      </c>
      <c r="X3943" t="s">
        <v>2593</v>
      </c>
      <c r="Y3943">
        <v>28</v>
      </c>
    </row>
    <row r="3944" spans="1:25" x14ac:dyDescent="0.25">
      <c r="A3944" t="s">
        <v>3038</v>
      </c>
      <c r="B3944" t="s">
        <v>3039</v>
      </c>
      <c r="C3944" t="s">
        <v>3038</v>
      </c>
      <c r="D3944" t="s">
        <v>3040</v>
      </c>
      <c r="E3944">
        <v>96</v>
      </c>
      <c r="F3944">
        <v>70</v>
      </c>
      <c r="G3944">
        <v>96</v>
      </c>
      <c r="H3944">
        <v>29.6</v>
      </c>
      <c r="I3944" t="s">
        <v>80</v>
      </c>
      <c r="J3944" t="s">
        <v>3041</v>
      </c>
      <c r="K3944">
        <v>0</v>
      </c>
      <c r="L3944">
        <v>0</v>
      </c>
      <c r="M3944">
        <v>0</v>
      </c>
      <c r="N3944">
        <v>0</v>
      </c>
      <c r="O3944">
        <v>-1.34</v>
      </c>
      <c r="P3944">
        <v>-1.57</v>
      </c>
      <c r="Q3944">
        <v>0</v>
      </c>
      <c r="R3944">
        <v>0</v>
      </c>
      <c r="S3944">
        <v>0</v>
      </c>
      <c r="T3944">
        <v>0</v>
      </c>
      <c r="U3944">
        <v>0</v>
      </c>
      <c r="V3944" t="s">
        <v>30</v>
      </c>
      <c r="W3944" t="s">
        <v>3040</v>
      </c>
      <c r="X3944" t="s">
        <v>3042</v>
      </c>
      <c r="Y3944">
        <v>28</v>
      </c>
    </row>
    <row r="3945" spans="1:25" x14ac:dyDescent="0.25">
      <c r="A3945" t="s">
        <v>3056</v>
      </c>
      <c r="B3945" t="s">
        <v>3057</v>
      </c>
      <c r="C3945" t="s">
        <v>3056</v>
      </c>
      <c r="D3945" t="s">
        <v>3058</v>
      </c>
      <c r="E3945">
        <v>81</v>
      </c>
      <c r="F3945">
        <v>93</v>
      </c>
      <c r="G3945">
        <v>97</v>
      </c>
      <c r="H3945" t="s">
        <v>3059</v>
      </c>
      <c r="I3945" t="s">
        <v>3060</v>
      </c>
      <c r="J3945" t="s">
        <v>3061</v>
      </c>
      <c r="K3945">
        <v>0</v>
      </c>
      <c r="L3945">
        <v>-1.56</v>
      </c>
      <c r="M3945">
        <v>0</v>
      </c>
      <c r="N3945">
        <v>0</v>
      </c>
      <c r="O3945">
        <v>-1.76</v>
      </c>
      <c r="P3945">
        <v>-1.32</v>
      </c>
      <c r="Q3945">
        <v>-1.25</v>
      </c>
      <c r="R3945">
        <v>-1.65</v>
      </c>
      <c r="S3945">
        <v>-1.76</v>
      </c>
      <c r="T3945">
        <v>-1.37</v>
      </c>
      <c r="U3945">
        <v>-1.28</v>
      </c>
      <c r="V3945" t="s">
        <v>30</v>
      </c>
      <c r="W3945" t="s">
        <v>3058</v>
      </c>
      <c r="X3945" t="s">
        <v>3062</v>
      </c>
      <c r="Y3945">
        <v>28</v>
      </c>
    </row>
    <row r="3946" spans="1:25" x14ac:dyDescent="0.25">
      <c r="A3946" t="s">
        <v>3432</v>
      </c>
      <c r="B3946" t="s">
        <v>3433</v>
      </c>
      <c r="C3946" t="s">
        <v>3432</v>
      </c>
      <c r="D3946" t="s">
        <v>3434</v>
      </c>
      <c r="E3946">
        <v>79</v>
      </c>
      <c r="F3946">
        <v>100</v>
      </c>
      <c r="G3946">
        <v>100</v>
      </c>
      <c r="H3946" t="s">
        <v>3435</v>
      </c>
      <c r="I3946" t="s">
        <v>3436</v>
      </c>
      <c r="J3946" t="s">
        <v>3437</v>
      </c>
      <c r="K3946">
        <v>-1.1299999999999999</v>
      </c>
      <c r="L3946">
        <v>-0.9</v>
      </c>
      <c r="M3946">
        <v>0</v>
      </c>
      <c r="N3946">
        <v>0</v>
      </c>
      <c r="O3946">
        <v>-2.21</v>
      </c>
      <c r="P3946">
        <v>-2</v>
      </c>
      <c r="Q3946">
        <v>-1.96</v>
      </c>
      <c r="R3946">
        <v>-2.4900000000000002</v>
      </c>
      <c r="S3946">
        <v>-2.5</v>
      </c>
      <c r="T3946">
        <v>-2.61</v>
      </c>
      <c r="U3946">
        <v>-2.11</v>
      </c>
      <c r="V3946" t="s">
        <v>30</v>
      </c>
      <c r="W3946" t="s">
        <v>3434</v>
      </c>
      <c r="X3946" t="s">
        <v>3438</v>
      </c>
      <c r="Y3946">
        <v>28</v>
      </c>
    </row>
    <row r="3947" spans="1:25" x14ac:dyDescent="0.25">
      <c r="A3947" t="s">
        <v>3904</v>
      </c>
      <c r="B3947" t="s">
        <v>3905</v>
      </c>
      <c r="C3947" t="s">
        <v>3904</v>
      </c>
      <c r="D3947" t="s">
        <v>3906</v>
      </c>
      <c r="E3947">
        <v>79</v>
      </c>
      <c r="F3947">
        <v>82</v>
      </c>
      <c r="G3947">
        <v>79</v>
      </c>
      <c r="H3947">
        <v>30.5</v>
      </c>
      <c r="I3947" t="s">
        <v>187</v>
      </c>
      <c r="J3947" t="s">
        <v>3907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 t="s">
        <v>30</v>
      </c>
      <c r="W3947" t="s">
        <v>3906</v>
      </c>
      <c r="X3947" t="s">
        <v>3908</v>
      </c>
      <c r="Y3947">
        <v>28</v>
      </c>
    </row>
    <row r="3948" spans="1:25" x14ac:dyDescent="0.25">
      <c r="A3948" t="s">
        <v>4001</v>
      </c>
      <c r="B3948" t="s">
        <v>4002</v>
      </c>
      <c r="C3948" t="s">
        <v>4001</v>
      </c>
      <c r="D3948" t="s">
        <v>4003</v>
      </c>
      <c r="E3948">
        <v>84</v>
      </c>
      <c r="F3948">
        <v>83</v>
      </c>
      <c r="G3948">
        <v>80</v>
      </c>
      <c r="H3948">
        <v>35.200000000000003</v>
      </c>
      <c r="I3948" t="s">
        <v>98</v>
      </c>
      <c r="J3948" t="s">
        <v>4004</v>
      </c>
      <c r="K3948">
        <v>0</v>
      </c>
      <c r="L3948">
        <v>0</v>
      </c>
      <c r="M3948">
        <v>0</v>
      </c>
      <c r="N3948">
        <v>0</v>
      </c>
      <c r="O3948">
        <v>-1.1000000000000001</v>
      </c>
      <c r="P3948">
        <v>-0.75</v>
      </c>
      <c r="Q3948">
        <v>0</v>
      </c>
      <c r="R3948">
        <v>0</v>
      </c>
      <c r="S3948">
        <v>0</v>
      </c>
      <c r="T3948">
        <v>-2.27</v>
      </c>
      <c r="U3948">
        <v>0</v>
      </c>
      <c r="V3948" t="s">
        <v>30</v>
      </c>
      <c r="W3948" t="s">
        <v>4003</v>
      </c>
      <c r="X3948" t="s">
        <v>4005</v>
      </c>
      <c r="Y3948">
        <v>28</v>
      </c>
    </row>
    <row r="3949" spans="1:25" x14ac:dyDescent="0.25">
      <c r="A3949" t="s">
        <v>4087</v>
      </c>
      <c r="B3949" t="s">
        <v>4088</v>
      </c>
      <c r="C3949" t="s">
        <v>4087</v>
      </c>
      <c r="D3949" t="s">
        <v>114</v>
      </c>
      <c r="E3949">
        <v>82</v>
      </c>
      <c r="F3949">
        <v>94</v>
      </c>
      <c r="G3949">
        <v>89</v>
      </c>
      <c r="H3949" t="s">
        <v>3355</v>
      </c>
      <c r="I3949" t="s">
        <v>3356</v>
      </c>
      <c r="J3949" t="s">
        <v>4089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-1.57</v>
      </c>
      <c r="S3949">
        <v>0</v>
      </c>
      <c r="T3949">
        <v>0</v>
      </c>
      <c r="U3949">
        <v>0</v>
      </c>
      <c r="V3949" t="s">
        <v>30</v>
      </c>
      <c r="W3949" t="s">
        <v>114</v>
      </c>
      <c r="X3949" t="s">
        <v>4090</v>
      </c>
      <c r="Y3949">
        <v>28</v>
      </c>
    </row>
    <row r="3950" spans="1:25" x14ac:dyDescent="0.25">
      <c r="A3950" t="s">
        <v>4119</v>
      </c>
      <c r="B3950" t="s">
        <v>4120</v>
      </c>
      <c r="C3950" t="s">
        <v>4119</v>
      </c>
      <c r="D3950" t="s">
        <v>2373</v>
      </c>
      <c r="E3950">
        <v>94</v>
      </c>
      <c r="F3950">
        <v>89</v>
      </c>
      <c r="G3950">
        <v>95</v>
      </c>
      <c r="H3950" t="s">
        <v>4121</v>
      </c>
      <c r="I3950" t="s">
        <v>4122</v>
      </c>
      <c r="J3950" t="s">
        <v>4123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 t="s">
        <v>30</v>
      </c>
      <c r="W3950" t="s">
        <v>2373</v>
      </c>
      <c r="X3950" t="s">
        <v>4124</v>
      </c>
      <c r="Y3950">
        <v>28</v>
      </c>
    </row>
    <row r="3951" spans="1:25" x14ac:dyDescent="0.25">
      <c r="A3951" t="s">
        <v>4386</v>
      </c>
      <c r="B3951" t="s">
        <v>4387</v>
      </c>
      <c r="C3951" t="s">
        <v>4386</v>
      </c>
      <c r="D3951" t="s">
        <v>4388</v>
      </c>
      <c r="E3951">
        <v>84</v>
      </c>
      <c r="F3951">
        <v>100</v>
      </c>
      <c r="G3951">
        <v>100</v>
      </c>
      <c r="H3951" t="s">
        <v>4389</v>
      </c>
      <c r="I3951" t="s">
        <v>4390</v>
      </c>
      <c r="J3951" t="s">
        <v>4391</v>
      </c>
      <c r="K3951">
        <v>0</v>
      </c>
      <c r="L3951">
        <v>2.0299999999999998</v>
      </c>
      <c r="M3951">
        <v>2.29</v>
      </c>
      <c r="N3951">
        <v>2.11</v>
      </c>
      <c r="O3951">
        <v>7.19</v>
      </c>
      <c r="P3951">
        <v>4.68</v>
      </c>
      <c r="Q3951">
        <v>5.35</v>
      </c>
      <c r="R3951">
        <v>5.8</v>
      </c>
      <c r="S3951">
        <v>4.74</v>
      </c>
      <c r="T3951">
        <v>4.41</v>
      </c>
      <c r="U3951">
        <v>5.4</v>
      </c>
      <c r="V3951" t="s">
        <v>30</v>
      </c>
      <c r="W3951" t="s">
        <v>4388</v>
      </c>
      <c r="X3951" t="s">
        <v>4392</v>
      </c>
      <c r="Y3951">
        <v>28</v>
      </c>
    </row>
    <row r="3952" spans="1:25" x14ac:dyDescent="0.25">
      <c r="A3952" t="s">
        <v>4464</v>
      </c>
      <c r="B3952" t="s">
        <v>4465</v>
      </c>
      <c r="C3952" t="s">
        <v>4464</v>
      </c>
      <c r="D3952" t="s">
        <v>4466</v>
      </c>
      <c r="E3952">
        <v>71</v>
      </c>
      <c r="F3952">
        <v>90</v>
      </c>
      <c r="G3952">
        <v>80</v>
      </c>
      <c r="H3952">
        <v>35.1</v>
      </c>
      <c r="I3952" t="s">
        <v>74</v>
      </c>
      <c r="J3952" t="s">
        <v>4467</v>
      </c>
      <c r="K3952">
        <v>0</v>
      </c>
      <c r="L3952">
        <v>0.57999999999999996</v>
      </c>
      <c r="M3952">
        <v>0</v>
      </c>
      <c r="N3952">
        <v>0</v>
      </c>
      <c r="O3952">
        <v>0.75</v>
      </c>
      <c r="P3952">
        <v>1.4</v>
      </c>
      <c r="Q3952">
        <v>0</v>
      </c>
      <c r="R3952">
        <v>0</v>
      </c>
      <c r="S3952">
        <v>1.1299999999999999</v>
      </c>
      <c r="T3952">
        <v>0</v>
      </c>
      <c r="U3952">
        <v>0.92</v>
      </c>
      <c r="V3952" t="s">
        <v>30</v>
      </c>
      <c r="W3952" t="s">
        <v>4466</v>
      </c>
      <c r="X3952" t="s">
        <v>4468</v>
      </c>
      <c r="Y3952">
        <v>28</v>
      </c>
    </row>
    <row r="3953" spans="1:25" x14ac:dyDescent="0.25">
      <c r="A3953" t="s">
        <v>4600</v>
      </c>
      <c r="B3953" t="s">
        <v>4601</v>
      </c>
      <c r="C3953" t="s">
        <v>4600</v>
      </c>
      <c r="D3953" t="s">
        <v>4602</v>
      </c>
      <c r="E3953">
        <v>89</v>
      </c>
      <c r="F3953">
        <v>95</v>
      </c>
      <c r="G3953">
        <v>95</v>
      </c>
      <c r="H3953" t="s">
        <v>41</v>
      </c>
      <c r="I3953" t="s">
        <v>42</v>
      </c>
      <c r="J3953" t="s">
        <v>43</v>
      </c>
      <c r="K3953">
        <v>1.38</v>
      </c>
      <c r="L3953">
        <v>1.56</v>
      </c>
      <c r="M3953">
        <v>0</v>
      </c>
      <c r="N3953">
        <v>0</v>
      </c>
      <c r="O3953">
        <v>-0.89</v>
      </c>
      <c r="P3953">
        <v>-1.28</v>
      </c>
      <c r="Q3953">
        <v>-1.07</v>
      </c>
      <c r="R3953">
        <v>-1.23</v>
      </c>
      <c r="S3953">
        <v>-1.24</v>
      </c>
      <c r="T3953">
        <v>-1.03</v>
      </c>
      <c r="U3953">
        <v>-1</v>
      </c>
      <c r="V3953" t="s">
        <v>30</v>
      </c>
      <c r="W3953" t="s">
        <v>4602</v>
      </c>
      <c r="X3953" t="s">
        <v>4603</v>
      </c>
      <c r="Y3953">
        <v>28</v>
      </c>
    </row>
    <row r="3954" spans="1:25" x14ac:dyDescent="0.25">
      <c r="A3954" t="s">
        <v>4931</v>
      </c>
      <c r="B3954" t="s">
        <v>4932</v>
      </c>
      <c r="C3954" t="s">
        <v>4931</v>
      </c>
      <c r="D3954" t="s">
        <v>4933</v>
      </c>
      <c r="E3954">
        <v>97</v>
      </c>
      <c r="F3954">
        <v>71</v>
      </c>
      <c r="G3954">
        <v>71</v>
      </c>
      <c r="H3954" t="s">
        <v>4934</v>
      </c>
      <c r="I3954" t="s">
        <v>4935</v>
      </c>
      <c r="J3954" t="s">
        <v>4936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 t="s">
        <v>30</v>
      </c>
      <c r="W3954" t="s">
        <v>4933</v>
      </c>
      <c r="X3954" t="s">
        <v>4937</v>
      </c>
      <c r="Y3954">
        <v>28</v>
      </c>
    </row>
    <row r="3955" spans="1:25" x14ac:dyDescent="0.25">
      <c r="A3955" t="s">
        <v>5118</v>
      </c>
      <c r="B3955" t="s">
        <v>5119</v>
      </c>
      <c r="C3955" t="s">
        <v>5118</v>
      </c>
      <c r="D3955" t="s">
        <v>5120</v>
      </c>
      <c r="E3955">
        <v>71</v>
      </c>
      <c r="F3955">
        <v>98</v>
      </c>
      <c r="G3955">
        <v>98</v>
      </c>
      <c r="H3955" t="s">
        <v>421</v>
      </c>
      <c r="I3955" t="s">
        <v>422</v>
      </c>
      <c r="J3955" t="s">
        <v>5121</v>
      </c>
      <c r="K3955">
        <v>0</v>
      </c>
      <c r="L3955">
        <v>0</v>
      </c>
      <c r="M3955">
        <v>0.6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-0.77</v>
      </c>
      <c r="U3955">
        <v>0</v>
      </c>
      <c r="V3955" t="s">
        <v>30</v>
      </c>
      <c r="W3955" t="s">
        <v>5120</v>
      </c>
      <c r="X3955" t="s">
        <v>5122</v>
      </c>
      <c r="Y3955">
        <v>28</v>
      </c>
    </row>
    <row r="3956" spans="1:25" x14ac:dyDescent="0.25">
      <c r="A3956" t="s">
        <v>5153</v>
      </c>
      <c r="B3956" t="s">
        <v>5154</v>
      </c>
      <c r="C3956" t="s">
        <v>5153</v>
      </c>
      <c r="D3956" t="s">
        <v>2288</v>
      </c>
      <c r="E3956">
        <v>92</v>
      </c>
      <c r="F3956">
        <v>87</v>
      </c>
      <c r="G3956">
        <v>86</v>
      </c>
      <c r="H3956" t="s">
        <v>5155</v>
      </c>
      <c r="I3956" t="s">
        <v>5156</v>
      </c>
      <c r="J3956" t="s">
        <v>5157</v>
      </c>
      <c r="K3956">
        <v>-0.99</v>
      </c>
      <c r="L3956">
        <v>-1.65</v>
      </c>
      <c r="M3956">
        <v>-0.97</v>
      </c>
      <c r="N3956">
        <v>-1.04</v>
      </c>
      <c r="O3956">
        <v>-3.59</v>
      </c>
      <c r="P3956">
        <v>-1.18</v>
      </c>
      <c r="Q3956">
        <v>0</v>
      </c>
      <c r="R3956">
        <v>0</v>
      </c>
      <c r="S3956">
        <v>0</v>
      </c>
      <c r="T3956">
        <v>0</v>
      </c>
      <c r="U3956">
        <v>0</v>
      </c>
      <c r="V3956" t="s">
        <v>30</v>
      </c>
      <c r="W3956" t="s">
        <v>2288</v>
      </c>
      <c r="X3956" t="s">
        <v>5158</v>
      </c>
      <c r="Y3956">
        <v>28</v>
      </c>
    </row>
    <row r="3957" spans="1:25" x14ac:dyDescent="0.25">
      <c r="A3957" t="s">
        <v>5247</v>
      </c>
      <c r="B3957" t="s">
        <v>5248</v>
      </c>
      <c r="C3957" t="s">
        <v>5247</v>
      </c>
      <c r="D3957" t="s">
        <v>771</v>
      </c>
      <c r="E3957">
        <v>81</v>
      </c>
      <c r="F3957">
        <v>99</v>
      </c>
      <c r="G3957">
        <v>99</v>
      </c>
      <c r="H3957" t="s">
        <v>5249</v>
      </c>
      <c r="I3957" t="s">
        <v>5250</v>
      </c>
      <c r="J3957" t="s">
        <v>3411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 t="s">
        <v>30</v>
      </c>
      <c r="W3957" t="s">
        <v>771</v>
      </c>
      <c r="X3957" t="s">
        <v>5251</v>
      </c>
      <c r="Y3957">
        <v>28</v>
      </c>
    </row>
    <row r="3958" spans="1:25" x14ac:dyDescent="0.25">
      <c r="A3958" t="s">
        <v>5492</v>
      </c>
      <c r="B3958" t="s">
        <v>5493</v>
      </c>
      <c r="C3958" t="s">
        <v>5492</v>
      </c>
      <c r="D3958" t="s">
        <v>5494</v>
      </c>
      <c r="E3958">
        <v>80</v>
      </c>
      <c r="F3958">
        <v>94</v>
      </c>
      <c r="G3958">
        <v>98</v>
      </c>
      <c r="H3958">
        <v>8.3000000000000007</v>
      </c>
      <c r="I3958" t="s">
        <v>5495</v>
      </c>
      <c r="J3958" t="s">
        <v>5496</v>
      </c>
      <c r="K3958">
        <v>0</v>
      </c>
      <c r="L3958">
        <v>0</v>
      </c>
      <c r="M3958">
        <v>-2.34</v>
      </c>
      <c r="N3958">
        <v>-1.99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 t="s">
        <v>30</v>
      </c>
      <c r="W3958" t="s">
        <v>5494</v>
      </c>
      <c r="X3958" t="s">
        <v>5497</v>
      </c>
      <c r="Y3958">
        <v>28</v>
      </c>
    </row>
    <row r="3959" spans="1:25" x14ac:dyDescent="0.25">
      <c r="A3959" t="s">
        <v>6130</v>
      </c>
      <c r="B3959" t="s">
        <v>6131</v>
      </c>
      <c r="C3959" t="s">
        <v>6130</v>
      </c>
      <c r="D3959" t="s">
        <v>6132</v>
      </c>
      <c r="E3959">
        <v>81</v>
      </c>
      <c r="F3959">
        <v>100</v>
      </c>
      <c r="G3959">
        <v>99</v>
      </c>
      <c r="H3959">
        <v>11.8</v>
      </c>
      <c r="I3959" t="s">
        <v>1263</v>
      </c>
      <c r="J3959" t="s">
        <v>6133</v>
      </c>
      <c r="K3959">
        <v>0</v>
      </c>
      <c r="L3959">
        <v>1.2</v>
      </c>
      <c r="M3959">
        <v>0</v>
      </c>
      <c r="N3959">
        <v>0</v>
      </c>
      <c r="O3959">
        <v>0.83</v>
      </c>
      <c r="P3959">
        <v>1.65</v>
      </c>
      <c r="Q3959">
        <v>0</v>
      </c>
      <c r="R3959">
        <v>0</v>
      </c>
      <c r="S3959">
        <v>0</v>
      </c>
      <c r="T3959">
        <v>0.89</v>
      </c>
      <c r="U3959">
        <v>0</v>
      </c>
      <c r="V3959" t="s">
        <v>30</v>
      </c>
      <c r="W3959" t="s">
        <v>6132</v>
      </c>
      <c r="X3959" t="s">
        <v>6134</v>
      </c>
      <c r="Y3959">
        <v>28</v>
      </c>
    </row>
    <row r="3960" spans="1:25" x14ac:dyDescent="0.25">
      <c r="A3960" t="s">
        <v>6308</v>
      </c>
      <c r="B3960" t="s">
        <v>6309</v>
      </c>
      <c r="C3960" t="s">
        <v>6308</v>
      </c>
      <c r="D3960" t="s">
        <v>6310</v>
      </c>
      <c r="E3960">
        <v>98</v>
      </c>
      <c r="F3960">
        <v>94</v>
      </c>
      <c r="G3960">
        <v>87</v>
      </c>
      <c r="H3960">
        <v>35.200000000000003</v>
      </c>
      <c r="I3960" t="s">
        <v>98</v>
      </c>
      <c r="J3960" t="s">
        <v>6311</v>
      </c>
      <c r="K3960">
        <v>1.23</v>
      </c>
      <c r="L3960">
        <v>1.0900000000000001</v>
      </c>
      <c r="M3960">
        <v>0</v>
      </c>
      <c r="N3960">
        <v>0.91</v>
      </c>
      <c r="O3960">
        <v>-0.86</v>
      </c>
      <c r="P3960">
        <v>-0.59</v>
      </c>
      <c r="Q3960">
        <v>0</v>
      </c>
      <c r="R3960">
        <v>0</v>
      </c>
      <c r="S3960">
        <v>0</v>
      </c>
      <c r="T3960">
        <v>0</v>
      </c>
      <c r="U3960">
        <v>0</v>
      </c>
      <c r="V3960" t="s">
        <v>30</v>
      </c>
      <c r="W3960" t="s">
        <v>6310</v>
      </c>
      <c r="X3960" t="s">
        <v>6312</v>
      </c>
      <c r="Y3960">
        <v>28</v>
      </c>
    </row>
    <row r="3961" spans="1:25" x14ac:dyDescent="0.25">
      <c r="A3961" t="s">
        <v>6432</v>
      </c>
      <c r="B3961" t="s">
        <v>6433</v>
      </c>
      <c r="C3961" t="s">
        <v>6432</v>
      </c>
      <c r="D3961" t="s">
        <v>6434</v>
      </c>
      <c r="E3961">
        <v>81</v>
      </c>
      <c r="F3961">
        <v>73</v>
      </c>
      <c r="G3961">
        <v>66</v>
      </c>
      <c r="H3961">
        <v>31.4</v>
      </c>
      <c r="I3961" t="s">
        <v>277</v>
      </c>
      <c r="J3961" t="s">
        <v>581</v>
      </c>
      <c r="K3961">
        <v>0</v>
      </c>
      <c r="L3961">
        <v>0.92</v>
      </c>
      <c r="M3961">
        <v>0</v>
      </c>
      <c r="N3961">
        <v>0</v>
      </c>
      <c r="O3961">
        <v>1.01</v>
      </c>
      <c r="P3961">
        <v>0.64</v>
      </c>
      <c r="Q3961">
        <v>0</v>
      </c>
      <c r="R3961">
        <v>0</v>
      </c>
      <c r="S3961">
        <v>0</v>
      </c>
      <c r="T3961">
        <v>0</v>
      </c>
      <c r="U3961">
        <v>0</v>
      </c>
      <c r="V3961" t="s">
        <v>30</v>
      </c>
      <c r="W3961" t="s">
        <v>6434</v>
      </c>
      <c r="X3961" t="s">
        <v>76</v>
      </c>
      <c r="Y3961">
        <v>28</v>
      </c>
    </row>
    <row r="3962" spans="1:25" x14ac:dyDescent="0.25">
      <c r="A3962" t="s">
        <v>6764</v>
      </c>
      <c r="B3962" t="s">
        <v>6765</v>
      </c>
      <c r="C3962" t="s">
        <v>6764</v>
      </c>
      <c r="D3962" t="s">
        <v>6766</v>
      </c>
      <c r="E3962">
        <v>81</v>
      </c>
      <c r="F3962">
        <v>96</v>
      </c>
      <c r="G3962">
        <v>99</v>
      </c>
      <c r="H3962">
        <v>28.99</v>
      </c>
      <c r="I3962" t="s">
        <v>2592</v>
      </c>
      <c r="J3962" t="s">
        <v>6767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 t="s">
        <v>30</v>
      </c>
      <c r="W3962" t="s">
        <v>6766</v>
      </c>
      <c r="X3962" t="s">
        <v>6768</v>
      </c>
      <c r="Y3962">
        <v>28</v>
      </c>
    </row>
    <row r="3963" spans="1:25" x14ac:dyDescent="0.25">
      <c r="A3963" t="s">
        <v>6796</v>
      </c>
      <c r="B3963" t="s">
        <v>6797</v>
      </c>
      <c r="C3963" t="s">
        <v>6796</v>
      </c>
      <c r="D3963" t="s">
        <v>6798</v>
      </c>
      <c r="E3963">
        <v>83</v>
      </c>
      <c r="F3963">
        <v>97</v>
      </c>
      <c r="G3963">
        <v>97</v>
      </c>
      <c r="H3963">
        <v>35.200000000000003</v>
      </c>
      <c r="I3963" t="s">
        <v>98</v>
      </c>
      <c r="J3963" t="s">
        <v>6799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0.65</v>
      </c>
      <c r="Q3963">
        <v>0</v>
      </c>
      <c r="R3963">
        <v>0</v>
      </c>
      <c r="S3963">
        <v>0</v>
      </c>
      <c r="T3963">
        <v>0</v>
      </c>
      <c r="U3963">
        <v>0</v>
      </c>
      <c r="V3963" t="s">
        <v>30</v>
      </c>
      <c r="W3963" t="s">
        <v>6798</v>
      </c>
      <c r="X3963" t="s">
        <v>76</v>
      </c>
      <c r="Y3963">
        <v>28</v>
      </c>
    </row>
    <row r="3964" spans="1:25" x14ac:dyDescent="0.25">
      <c r="A3964" t="s">
        <v>7197</v>
      </c>
      <c r="B3964" t="s">
        <v>7198</v>
      </c>
      <c r="C3964" t="s">
        <v>7197</v>
      </c>
      <c r="D3964" t="s">
        <v>7199</v>
      </c>
      <c r="E3964">
        <v>89</v>
      </c>
      <c r="F3964">
        <v>80</v>
      </c>
      <c r="G3964">
        <v>93</v>
      </c>
      <c r="H3964">
        <v>18.7</v>
      </c>
      <c r="I3964" t="s">
        <v>4404</v>
      </c>
      <c r="J3964" t="s">
        <v>7200</v>
      </c>
      <c r="K3964">
        <v>0.6</v>
      </c>
      <c r="L3964">
        <v>0.59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 t="s">
        <v>30</v>
      </c>
      <c r="W3964" t="s">
        <v>7199</v>
      </c>
      <c r="X3964" t="s">
        <v>7201</v>
      </c>
      <c r="Y3964">
        <v>28</v>
      </c>
    </row>
    <row r="3965" spans="1:25" x14ac:dyDescent="0.25">
      <c r="A3965" t="s">
        <v>7232</v>
      </c>
      <c r="B3965" t="s">
        <v>7233</v>
      </c>
      <c r="C3965" t="s">
        <v>7232</v>
      </c>
      <c r="D3965" t="s">
        <v>7234</v>
      </c>
      <c r="E3965">
        <v>71</v>
      </c>
      <c r="F3965">
        <v>97</v>
      </c>
      <c r="G3965">
        <v>97</v>
      </c>
      <c r="H3965" t="s">
        <v>3201</v>
      </c>
      <c r="I3965" t="s">
        <v>3202</v>
      </c>
      <c r="J3965" t="s">
        <v>7235</v>
      </c>
      <c r="K3965">
        <v>0</v>
      </c>
      <c r="L3965">
        <v>0.91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 t="s">
        <v>30</v>
      </c>
      <c r="W3965" t="s">
        <v>7234</v>
      </c>
      <c r="X3965" t="s">
        <v>7236</v>
      </c>
      <c r="Y3965">
        <v>28</v>
      </c>
    </row>
    <row r="3966" spans="1:25" x14ac:dyDescent="0.25">
      <c r="A3966" t="s">
        <v>7256</v>
      </c>
      <c r="B3966" t="s">
        <v>7257</v>
      </c>
      <c r="C3966" t="s">
        <v>7256</v>
      </c>
      <c r="D3966" t="s">
        <v>7258</v>
      </c>
      <c r="E3966">
        <v>98</v>
      </c>
      <c r="F3966">
        <v>100</v>
      </c>
      <c r="G3966">
        <v>99</v>
      </c>
      <c r="H3966">
        <v>35.200000000000003</v>
      </c>
      <c r="I3966" t="s">
        <v>98</v>
      </c>
      <c r="J3966" t="s">
        <v>581</v>
      </c>
      <c r="K3966">
        <v>0.91</v>
      </c>
      <c r="L3966">
        <v>0.6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1.37</v>
      </c>
      <c r="T3966">
        <v>0</v>
      </c>
      <c r="U3966">
        <v>1.27</v>
      </c>
      <c r="V3966" t="s">
        <v>30</v>
      </c>
      <c r="W3966" t="s">
        <v>7258</v>
      </c>
      <c r="X3966" t="s">
        <v>76</v>
      </c>
      <c r="Y3966">
        <v>28</v>
      </c>
    </row>
    <row r="3967" spans="1:25" x14ac:dyDescent="0.25">
      <c r="A3967" t="s">
        <v>7515</v>
      </c>
      <c r="B3967" t="s">
        <v>7516</v>
      </c>
      <c r="C3967" t="s">
        <v>7515</v>
      </c>
      <c r="D3967" t="s">
        <v>6982</v>
      </c>
      <c r="E3967">
        <v>87</v>
      </c>
      <c r="F3967">
        <v>92</v>
      </c>
      <c r="G3967">
        <v>90</v>
      </c>
      <c r="H3967" s="1">
        <v>26019</v>
      </c>
      <c r="I3967" t="s">
        <v>405</v>
      </c>
      <c r="J3967" t="s">
        <v>7517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 t="s">
        <v>30</v>
      </c>
      <c r="W3967" t="s">
        <v>6982</v>
      </c>
      <c r="X3967" t="s">
        <v>7518</v>
      </c>
      <c r="Y3967">
        <v>28</v>
      </c>
    </row>
    <row r="3968" spans="1:25" x14ac:dyDescent="0.25">
      <c r="A3968" t="s">
        <v>7882</v>
      </c>
      <c r="B3968" t="s">
        <v>7883</v>
      </c>
      <c r="C3968" t="s">
        <v>7882</v>
      </c>
      <c r="D3968" t="s">
        <v>1251</v>
      </c>
      <c r="E3968">
        <v>75</v>
      </c>
      <c r="F3968">
        <v>62</v>
      </c>
      <c r="G3968">
        <v>85</v>
      </c>
      <c r="H3968" t="s">
        <v>7884</v>
      </c>
      <c r="I3968" t="s">
        <v>7885</v>
      </c>
      <c r="J3968" t="s">
        <v>7886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1.2</v>
      </c>
      <c r="R3968">
        <v>1.53</v>
      </c>
      <c r="S3968">
        <v>0</v>
      </c>
      <c r="T3968">
        <v>2.13</v>
      </c>
      <c r="U3968">
        <v>1.57</v>
      </c>
      <c r="V3968" t="s">
        <v>30</v>
      </c>
      <c r="W3968" t="s">
        <v>1251</v>
      </c>
      <c r="X3968" t="s">
        <v>7887</v>
      </c>
      <c r="Y3968">
        <v>28</v>
      </c>
    </row>
    <row r="3969" spans="1:25" x14ac:dyDescent="0.25">
      <c r="A3969" t="s">
        <v>8204</v>
      </c>
      <c r="B3969" t="s">
        <v>8205</v>
      </c>
      <c r="C3969" t="s">
        <v>8204</v>
      </c>
      <c r="D3969" t="s">
        <v>8206</v>
      </c>
      <c r="E3969">
        <v>72</v>
      </c>
      <c r="F3969">
        <v>95</v>
      </c>
      <c r="G3969">
        <v>94</v>
      </c>
      <c r="H3969">
        <v>30.11</v>
      </c>
      <c r="I3969" t="s">
        <v>459</v>
      </c>
      <c r="J3969" t="s">
        <v>8207</v>
      </c>
      <c r="K3969">
        <v>-0.68</v>
      </c>
      <c r="L3969">
        <v>-0.64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 t="s">
        <v>30</v>
      </c>
      <c r="W3969" t="s">
        <v>8206</v>
      </c>
      <c r="X3969" t="s">
        <v>8208</v>
      </c>
      <c r="Y3969">
        <v>28</v>
      </c>
    </row>
    <row r="3970" spans="1:25" x14ac:dyDescent="0.25">
      <c r="A3970" t="s">
        <v>8286</v>
      </c>
      <c r="B3970" t="s">
        <v>8287</v>
      </c>
      <c r="C3970" t="s">
        <v>8286</v>
      </c>
      <c r="D3970" t="s">
        <v>8288</v>
      </c>
      <c r="E3970">
        <v>76</v>
      </c>
      <c r="F3970">
        <v>96</v>
      </c>
      <c r="G3970">
        <v>95</v>
      </c>
      <c r="H3970">
        <v>29.4</v>
      </c>
      <c r="I3970" t="s">
        <v>355</v>
      </c>
      <c r="J3970" t="s">
        <v>8289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 t="s">
        <v>30</v>
      </c>
      <c r="W3970" t="s">
        <v>8288</v>
      </c>
      <c r="X3970" t="s">
        <v>8290</v>
      </c>
      <c r="Y3970">
        <v>28</v>
      </c>
    </row>
    <row r="3971" spans="1:25" x14ac:dyDescent="0.25">
      <c r="A3971" t="s">
        <v>8423</v>
      </c>
      <c r="B3971" t="s">
        <v>8424</v>
      </c>
      <c r="C3971" t="s">
        <v>8423</v>
      </c>
      <c r="D3971" t="s">
        <v>5656</v>
      </c>
      <c r="E3971">
        <v>90</v>
      </c>
      <c r="F3971">
        <v>100</v>
      </c>
      <c r="G3971">
        <v>100</v>
      </c>
      <c r="H3971" t="s">
        <v>7327</v>
      </c>
      <c r="I3971" t="s">
        <v>7328</v>
      </c>
      <c r="J3971" t="s">
        <v>8425</v>
      </c>
      <c r="K3971">
        <v>2.64</v>
      </c>
      <c r="L3971">
        <v>2.0099999999999998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 t="s">
        <v>30</v>
      </c>
      <c r="W3971" t="s">
        <v>5656</v>
      </c>
      <c r="X3971" t="s">
        <v>8426</v>
      </c>
      <c r="Y3971">
        <v>28</v>
      </c>
    </row>
    <row r="3972" spans="1:25" x14ac:dyDescent="0.25">
      <c r="A3972" t="s">
        <v>8432</v>
      </c>
      <c r="B3972" t="s">
        <v>8433</v>
      </c>
      <c r="C3972" t="s">
        <v>8432</v>
      </c>
      <c r="D3972" t="s">
        <v>8434</v>
      </c>
      <c r="E3972">
        <v>90</v>
      </c>
      <c r="F3972">
        <v>94</v>
      </c>
      <c r="G3972">
        <v>100</v>
      </c>
      <c r="H3972" t="s">
        <v>7686</v>
      </c>
      <c r="I3972" t="s">
        <v>7687</v>
      </c>
      <c r="J3972" t="s">
        <v>8435</v>
      </c>
      <c r="K3972">
        <v>1.77</v>
      </c>
      <c r="L3972">
        <v>2.34</v>
      </c>
      <c r="M3972">
        <v>0</v>
      </c>
      <c r="N3972">
        <v>0</v>
      </c>
      <c r="O3972">
        <v>1.35</v>
      </c>
      <c r="P3972">
        <v>1.1299999999999999</v>
      </c>
      <c r="Q3972">
        <v>0.92</v>
      </c>
      <c r="R3972">
        <v>1.45</v>
      </c>
      <c r="S3972">
        <v>1.43</v>
      </c>
      <c r="T3972">
        <v>1.23</v>
      </c>
      <c r="U3972">
        <v>1.43</v>
      </c>
      <c r="V3972" t="s">
        <v>30</v>
      </c>
      <c r="W3972" t="s">
        <v>8434</v>
      </c>
      <c r="X3972" t="s">
        <v>8436</v>
      </c>
      <c r="Y3972">
        <v>28</v>
      </c>
    </row>
    <row r="3973" spans="1:25" x14ac:dyDescent="0.25">
      <c r="A3973" t="s">
        <v>8522</v>
      </c>
      <c r="B3973" t="s">
        <v>8523</v>
      </c>
      <c r="C3973" t="s">
        <v>8522</v>
      </c>
      <c r="D3973" t="s">
        <v>8524</v>
      </c>
      <c r="E3973">
        <v>92</v>
      </c>
      <c r="F3973">
        <v>96</v>
      </c>
      <c r="G3973">
        <v>97</v>
      </c>
      <c r="H3973" s="1">
        <v>39231</v>
      </c>
      <c r="I3973" t="s">
        <v>1649</v>
      </c>
      <c r="J3973" t="s">
        <v>8525</v>
      </c>
      <c r="K3973">
        <v>0</v>
      </c>
      <c r="L3973">
        <v>-0.83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 t="s">
        <v>30</v>
      </c>
      <c r="W3973" t="s">
        <v>8524</v>
      </c>
      <c r="X3973" t="s">
        <v>8526</v>
      </c>
      <c r="Y3973">
        <v>28</v>
      </c>
    </row>
    <row r="3974" spans="1:25" x14ac:dyDescent="0.25">
      <c r="A3974" t="s">
        <v>8574</v>
      </c>
      <c r="B3974" t="s">
        <v>8575</v>
      </c>
      <c r="C3974" t="s">
        <v>8574</v>
      </c>
      <c r="D3974" t="s">
        <v>580</v>
      </c>
      <c r="E3974">
        <v>79</v>
      </c>
      <c r="F3974">
        <v>94</v>
      </c>
      <c r="G3974">
        <v>96</v>
      </c>
      <c r="H3974">
        <v>35.200000000000003</v>
      </c>
      <c r="I3974" t="s">
        <v>98</v>
      </c>
      <c r="J3974" t="s">
        <v>581</v>
      </c>
      <c r="K3974">
        <v>0</v>
      </c>
      <c r="L3974">
        <v>0</v>
      </c>
      <c r="M3974">
        <v>0</v>
      </c>
      <c r="N3974">
        <v>0</v>
      </c>
      <c r="O3974">
        <v>-1.48</v>
      </c>
      <c r="P3974">
        <v>-0.6</v>
      </c>
      <c r="Q3974">
        <v>-1.89</v>
      </c>
      <c r="R3974">
        <v>-2.2200000000000002</v>
      </c>
      <c r="S3974">
        <v>-1.38</v>
      </c>
      <c r="T3974">
        <v>-1.17</v>
      </c>
      <c r="U3974">
        <v>-1.33</v>
      </c>
      <c r="V3974" t="s">
        <v>30</v>
      </c>
      <c r="W3974" t="s">
        <v>580</v>
      </c>
      <c r="X3974" t="s">
        <v>76</v>
      </c>
      <c r="Y3974">
        <v>28</v>
      </c>
    </row>
    <row r="3975" spans="1:25" x14ac:dyDescent="0.25">
      <c r="A3975" t="s">
        <v>8710</v>
      </c>
      <c r="B3975" t="s">
        <v>8711</v>
      </c>
      <c r="C3975" t="s">
        <v>8710</v>
      </c>
      <c r="D3975" t="s">
        <v>8712</v>
      </c>
      <c r="E3975">
        <v>73</v>
      </c>
      <c r="F3975">
        <v>94</v>
      </c>
      <c r="G3975">
        <v>98</v>
      </c>
      <c r="H3975" s="1">
        <v>21271</v>
      </c>
      <c r="I3975" t="s">
        <v>8713</v>
      </c>
      <c r="J3975" t="s">
        <v>5657</v>
      </c>
      <c r="K3975">
        <v>0</v>
      </c>
      <c r="L3975">
        <v>0</v>
      </c>
      <c r="M3975">
        <v>-0.87</v>
      </c>
      <c r="N3975">
        <v>-1</v>
      </c>
      <c r="O3975">
        <v>-0.77</v>
      </c>
      <c r="P3975">
        <v>-1.25</v>
      </c>
      <c r="Q3975">
        <v>0</v>
      </c>
      <c r="R3975">
        <v>-1.48</v>
      </c>
      <c r="S3975">
        <v>-1.53</v>
      </c>
      <c r="T3975">
        <v>0</v>
      </c>
      <c r="U3975">
        <v>-1.58</v>
      </c>
      <c r="V3975" t="s">
        <v>30</v>
      </c>
      <c r="W3975" t="s">
        <v>8712</v>
      </c>
      <c r="X3975" t="s">
        <v>8714</v>
      </c>
      <c r="Y3975">
        <v>28</v>
      </c>
    </row>
    <row r="3976" spans="1:25" x14ac:dyDescent="0.25">
      <c r="A3976" t="s">
        <v>8900</v>
      </c>
      <c r="B3976" t="s">
        <v>8901</v>
      </c>
      <c r="C3976" t="s">
        <v>8900</v>
      </c>
      <c r="D3976" t="s">
        <v>8902</v>
      </c>
      <c r="E3976">
        <v>80</v>
      </c>
      <c r="F3976">
        <v>91</v>
      </c>
      <c r="G3976">
        <v>92</v>
      </c>
      <c r="H3976" t="s">
        <v>8903</v>
      </c>
      <c r="I3976" t="s">
        <v>8904</v>
      </c>
      <c r="J3976" t="s">
        <v>8905</v>
      </c>
      <c r="K3976">
        <v>-1.23</v>
      </c>
      <c r="L3976">
        <v>-1.34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 t="s">
        <v>30</v>
      </c>
      <c r="W3976" t="s">
        <v>8902</v>
      </c>
      <c r="X3976" t="s">
        <v>8906</v>
      </c>
      <c r="Y3976">
        <v>28</v>
      </c>
    </row>
    <row r="3977" spans="1:25" x14ac:dyDescent="0.25">
      <c r="A3977" t="s">
        <v>9180</v>
      </c>
      <c r="B3977" t="s">
        <v>9181</v>
      </c>
      <c r="C3977" t="s">
        <v>9180</v>
      </c>
      <c r="D3977" t="s">
        <v>9182</v>
      </c>
      <c r="E3977">
        <v>86</v>
      </c>
      <c r="F3977">
        <v>54</v>
      </c>
      <c r="G3977">
        <v>52</v>
      </c>
      <c r="H3977" t="s">
        <v>9183</v>
      </c>
      <c r="I3977" t="s">
        <v>9184</v>
      </c>
      <c r="J3977" t="s">
        <v>9185</v>
      </c>
      <c r="K3977">
        <v>-1.59</v>
      </c>
      <c r="L3977">
        <v>-2.41</v>
      </c>
      <c r="M3977">
        <v>0</v>
      </c>
      <c r="N3977">
        <v>0</v>
      </c>
      <c r="O3977">
        <v>0</v>
      </c>
      <c r="P3977">
        <v>0</v>
      </c>
      <c r="Q3977">
        <v>-2.31</v>
      </c>
      <c r="R3977">
        <v>0</v>
      </c>
      <c r="S3977">
        <v>0</v>
      </c>
      <c r="T3977">
        <v>-1.44</v>
      </c>
      <c r="U3977">
        <v>-1.44</v>
      </c>
      <c r="V3977" t="s">
        <v>30</v>
      </c>
      <c r="W3977" t="s">
        <v>9182</v>
      </c>
      <c r="X3977" t="s">
        <v>9186</v>
      </c>
      <c r="Y3977">
        <v>28</v>
      </c>
    </row>
    <row r="3978" spans="1:25" x14ac:dyDescent="0.25">
      <c r="A3978" t="s">
        <v>9331</v>
      </c>
      <c r="B3978" t="s">
        <v>9332</v>
      </c>
      <c r="C3978" t="s">
        <v>9331</v>
      </c>
      <c r="D3978" t="s">
        <v>9333</v>
      </c>
      <c r="E3978">
        <v>84</v>
      </c>
      <c r="F3978">
        <v>87</v>
      </c>
      <c r="G3978">
        <v>86</v>
      </c>
      <c r="H3978" t="s">
        <v>2451</v>
      </c>
      <c r="I3978" t="s">
        <v>2452</v>
      </c>
      <c r="J3978" t="s">
        <v>9334</v>
      </c>
      <c r="K3978">
        <v>0.67</v>
      </c>
      <c r="L3978">
        <v>1.07</v>
      </c>
      <c r="M3978">
        <v>0</v>
      </c>
      <c r="N3978">
        <v>0</v>
      </c>
      <c r="O3978">
        <v>1.88</v>
      </c>
      <c r="P3978">
        <v>1.79</v>
      </c>
      <c r="Q3978">
        <v>0.97</v>
      </c>
      <c r="R3978">
        <v>1.51</v>
      </c>
      <c r="S3978">
        <v>1.24</v>
      </c>
      <c r="T3978">
        <v>1.5</v>
      </c>
      <c r="U3978">
        <v>1.19</v>
      </c>
      <c r="V3978" t="s">
        <v>30</v>
      </c>
      <c r="W3978" t="s">
        <v>9333</v>
      </c>
      <c r="X3978" t="s">
        <v>9335</v>
      </c>
      <c r="Y3978">
        <v>28</v>
      </c>
    </row>
    <row r="3979" spans="1:25" x14ac:dyDescent="0.25">
      <c r="A3979" t="s">
        <v>9389</v>
      </c>
      <c r="B3979" t="s">
        <v>9390</v>
      </c>
      <c r="C3979" t="s">
        <v>9389</v>
      </c>
      <c r="D3979" t="s">
        <v>9391</v>
      </c>
      <c r="E3979">
        <v>75</v>
      </c>
      <c r="F3979">
        <v>71</v>
      </c>
      <c r="G3979">
        <v>77</v>
      </c>
      <c r="H3979">
        <v>35.200000000000003</v>
      </c>
      <c r="I3979" t="s">
        <v>98</v>
      </c>
      <c r="J3979" t="s">
        <v>581</v>
      </c>
      <c r="K3979">
        <v>1.53</v>
      </c>
      <c r="L3979">
        <v>1.72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1.49</v>
      </c>
      <c r="U3979">
        <v>1.34</v>
      </c>
      <c r="V3979" t="s">
        <v>30</v>
      </c>
      <c r="W3979" t="s">
        <v>9391</v>
      </c>
      <c r="X3979" t="s">
        <v>9392</v>
      </c>
      <c r="Y3979">
        <v>28</v>
      </c>
    </row>
    <row r="3980" spans="1:25" x14ac:dyDescent="0.25">
      <c r="A3980" t="s">
        <v>9561</v>
      </c>
      <c r="B3980" t="s">
        <v>9562</v>
      </c>
      <c r="C3980" t="s">
        <v>9561</v>
      </c>
      <c r="D3980" t="s">
        <v>415</v>
      </c>
      <c r="E3980">
        <v>77</v>
      </c>
      <c r="F3980">
        <v>98</v>
      </c>
      <c r="G3980">
        <v>94</v>
      </c>
      <c r="H3980">
        <v>33.99</v>
      </c>
      <c r="I3980" t="s">
        <v>193</v>
      </c>
      <c r="J3980" t="s">
        <v>1188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 t="s">
        <v>30</v>
      </c>
      <c r="W3980" t="s">
        <v>415</v>
      </c>
      <c r="X3980" t="s">
        <v>9563</v>
      </c>
      <c r="Y3980">
        <v>28</v>
      </c>
    </row>
    <row r="3981" spans="1:25" x14ac:dyDescent="0.25">
      <c r="A3981" t="s">
        <v>9617</v>
      </c>
      <c r="B3981" t="s">
        <v>9618</v>
      </c>
      <c r="C3981" t="s">
        <v>9617</v>
      </c>
      <c r="D3981" t="s">
        <v>9619</v>
      </c>
      <c r="E3981">
        <v>87</v>
      </c>
      <c r="F3981">
        <v>100</v>
      </c>
      <c r="G3981">
        <v>99</v>
      </c>
      <c r="H3981">
        <v>26.7</v>
      </c>
      <c r="I3981" t="s">
        <v>2586</v>
      </c>
      <c r="J3981" t="s">
        <v>9620</v>
      </c>
      <c r="K3981">
        <v>0</v>
      </c>
      <c r="L3981">
        <v>0</v>
      </c>
      <c r="M3981">
        <v>0</v>
      </c>
      <c r="N3981">
        <v>0</v>
      </c>
      <c r="O3981">
        <v>2.81</v>
      </c>
      <c r="P3981">
        <v>1.27</v>
      </c>
      <c r="Q3981">
        <v>2.4</v>
      </c>
      <c r="R3981">
        <v>1.61</v>
      </c>
      <c r="S3981">
        <v>0</v>
      </c>
      <c r="T3981">
        <v>1.3</v>
      </c>
      <c r="U3981">
        <v>0</v>
      </c>
      <c r="V3981" t="s">
        <v>30</v>
      </c>
      <c r="W3981" t="s">
        <v>9619</v>
      </c>
      <c r="X3981" t="s">
        <v>76</v>
      </c>
      <c r="Y3981">
        <v>28</v>
      </c>
    </row>
    <row r="3982" spans="1:25" x14ac:dyDescent="0.25">
      <c r="A3982" t="s">
        <v>9953</v>
      </c>
      <c r="B3982" t="s">
        <v>9954</v>
      </c>
      <c r="C3982" t="s">
        <v>9953</v>
      </c>
      <c r="D3982" t="s">
        <v>9955</v>
      </c>
      <c r="E3982">
        <v>88</v>
      </c>
      <c r="F3982">
        <v>100</v>
      </c>
      <c r="G3982">
        <v>99</v>
      </c>
      <c r="H3982" s="1">
        <v>37709</v>
      </c>
      <c r="I3982" t="s">
        <v>535</v>
      </c>
      <c r="J3982" t="s">
        <v>9956</v>
      </c>
      <c r="K3982">
        <v>-1.1399999999999999</v>
      </c>
      <c r="L3982">
        <v>-1.56</v>
      </c>
      <c r="M3982">
        <v>0</v>
      </c>
      <c r="N3982">
        <v>0</v>
      </c>
      <c r="O3982">
        <v>-3</v>
      </c>
      <c r="P3982">
        <v>0.59</v>
      </c>
      <c r="Q3982">
        <v>0</v>
      </c>
      <c r="R3982">
        <v>0</v>
      </c>
      <c r="S3982">
        <v>0</v>
      </c>
      <c r="T3982">
        <v>0</v>
      </c>
      <c r="U3982">
        <v>0</v>
      </c>
      <c r="V3982" t="s">
        <v>30</v>
      </c>
      <c r="W3982" t="s">
        <v>9955</v>
      </c>
      <c r="X3982" t="s">
        <v>9957</v>
      </c>
      <c r="Y3982">
        <v>28</v>
      </c>
    </row>
    <row r="3983" spans="1:25" x14ac:dyDescent="0.25">
      <c r="A3983" t="s">
        <v>10053</v>
      </c>
      <c r="B3983" t="s">
        <v>10054</v>
      </c>
      <c r="C3983" t="s">
        <v>10053</v>
      </c>
      <c r="D3983" t="s">
        <v>10055</v>
      </c>
      <c r="E3983">
        <v>96</v>
      </c>
      <c r="F3983">
        <v>99</v>
      </c>
      <c r="G3983">
        <v>99</v>
      </c>
      <c r="H3983" t="s">
        <v>3201</v>
      </c>
      <c r="I3983" t="s">
        <v>3202</v>
      </c>
      <c r="J3983" t="s">
        <v>10056</v>
      </c>
      <c r="K3983">
        <v>0</v>
      </c>
      <c r="L3983">
        <v>-1.37</v>
      </c>
      <c r="M3983">
        <v>0</v>
      </c>
      <c r="N3983">
        <v>0</v>
      </c>
      <c r="O3983">
        <v>-2.2999999999999998</v>
      </c>
      <c r="P3983">
        <v>-3.91</v>
      </c>
      <c r="Q3983">
        <v>-2.77</v>
      </c>
      <c r="R3983">
        <v>-3.15</v>
      </c>
      <c r="S3983">
        <v>-3.82</v>
      </c>
      <c r="T3983">
        <v>-3.19</v>
      </c>
      <c r="U3983">
        <v>-2.95</v>
      </c>
      <c r="V3983" t="s">
        <v>30</v>
      </c>
      <c r="W3983" t="s">
        <v>10055</v>
      </c>
      <c r="X3983" t="s">
        <v>10057</v>
      </c>
      <c r="Y3983">
        <v>28</v>
      </c>
    </row>
    <row r="3984" spans="1:25" x14ac:dyDescent="0.25">
      <c r="A3984" t="s">
        <v>10079</v>
      </c>
      <c r="B3984" t="s">
        <v>10080</v>
      </c>
      <c r="C3984" t="s">
        <v>10079</v>
      </c>
      <c r="D3984" t="s">
        <v>10081</v>
      </c>
      <c r="E3984">
        <v>81</v>
      </c>
      <c r="F3984">
        <v>69</v>
      </c>
      <c r="G3984">
        <v>75</v>
      </c>
      <c r="H3984">
        <v>28.1</v>
      </c>
      <c r="I3984" t="s">
        <v>371</v>
      </c>
      <c r="J3984" t="s">
        <v>10082</v>
      </c>
      <c r="K3984">
        <v>-1.42</v>
      </c>
      <c r="L3984">
        <v>-2.39</v>
      </c>
      <c r="M3984">
        <v>0</v>
      </c>
      <c r="N3984">
        <v>0</v>
      </c>
      <c r="O3984">
        <v>-1.19</v>
      </c>
      <c r="P3984">
        <v>-1.52</v>
      </c>
      <c r="Q3984">
        <v>0</v>
      </c>
      <c r="R3984">
        <v>0</v>
      </c>
      <c r="S3984">
        <v>0</v>
      </c>
      <c r="T3984">
        <v>-1.7</v>
      </c>
      <c r="U3984">
        <v>-2.4</v>
      </c>
      <c r="V3984" t="s">
        <v>30</v>
      </c>
      <c r="W3984" t="s">
        <v>10081</v>
      </c>
      <c r="X3984" t="s">
        <v>3597</v>
      </c>
      <c r="Y3984">
        <v>28</v>
      </c>
    </row>
    <row r="3985" spans="1:25" x14ac:dyDescent="0.25">
      <c r="A3985" t="s">
        <v>10149</v>
      </c>
      <c r="B3985" t="s">
        <v>10150</v>
      </c>
      <c r="C3985" t="s">
        <v>10149</v>
      </c>
      <c r="D3985" t="s">
        <v>10151</v>
      </c>
      <c r="E3985">
        <v>79</v>
      </c>
      <c r="F3985">
        <v>98</v>
      </c>
      <c r="G3985">
        <v>96</v>
      </c>
      <c r="H3985">
        <v>35.200000000000003</v>
      </c>
      <c r="I3985" t="s">
        <v>98</v>
      </c>
      <c r="J3985" t="s">
        <v>10152</v>
      </c>
      <c r="K3985">
        <v>0</v>
      </c>
      <c r="L3985">
        <v>0.81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 t="s">
        <v>30</v>
      </c>
      <c r="W3985" t="s">
        <v>10151</v>
      </c>
      <c r="X3985" t="s">
        <v>76</v>
      </c>
      <c r="Y3985">
        <v>28</v>
      </c>
    </row>
    <row r="3986" spans="1:25" x14ac:dyDescent="0.25">
      <c r="A3986" t="s">
        <v>10190</v>
      </c>
      <c r="B3986" t="s">
        <v>10191</v>
      </c>
      <c r="C3986" t="s">
        <v>10190</v>
      </c>
      <c r="D3986" t="s">
        <v>10192</v>
      </c>
      <c r="E3986">
        <v>80</v>
      </c>
      <c r="F3986">
        <v>90</v>
      </c>
      <c r="G3986">
        <v>96</v>
      </c>
      <c r="H3986" s="1">
        <v>37010</v>
      </c>
      <c r="I3986" t="s">
        <v>1162</v>
      </c>
      <c r="J3986" t="s">
        <v>10193</v>
      </c>
      <c r="K3986">
        <v>1.24</v>
      </c>
      <c r="L3986">
        <v>2.14</v>
      </c>
      <c r="M3986">
        <v>0</v>
      </c>
      <c r="N3986">
        <v>0</v>
      </c>
      <c r="O3986">
        <v>3.79</v>
      </c>
      <c r="P3986">
        <v>3.79</v>
      </c>
      <c r="Q3986">
        <v>2.91</v>
      </c>
      <c r="R3986">
        <v>3.02</v>
      </c>
      <c r="S3986">
        <v>3.3</v>
      </c>
      <c r="T3986">
        <v>3.03</v>
      </c>
      <c r="U3986">
        <v>2.86</v>
      </c>
      <c r="V3986" t="s">
        <v>30</v>
      </c>
      <c r="W3986" t="s">
        <v>10192</v>
      </c>
      <c r="X3986" t="s">
        <v>10194</v>
      </c>
      <c r="Y3986">
        <v>28</v>
      </c>
    </row>
    <row r="3987" spans="1:25" x14ac:dyDescent="0.25">
      <c r="A3987" t="s">
        <v>10585</v>
      </c>
      <c r="B3987" t="s">
        <v>10586</v>
      </c>
      <c r="C3987" t="s">
        <v>10585</v>
      </c>
      <c r="D3987" t="s">
        <v>10587</v>
      </c>
      <c r="E3987">
        <v>75</v>
      </c>
      <c r="F3987">
        <v>93</v>
      </c>
      <c r="G3987">
        <v>88</v>
      </c>
      <c r="H3987" s="1">
        <v>14697</v>
      </c>
      <c r="I3987" t="s">
        <v>10588</v>
      </c>
      <c r="J3987" t="s">
        <v>10589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 t="s">
        <v>30</v>
      </c>
      <c r="W3987" t="s">
        <v>10587</v>
      </c>
      <c r="X3987" t="s">
        <v>10590</v>
      </c>
      <c r="Y3987">
        <v>28</v>
      </c>
    </row>
    <row r="3988" spans="1:25" x14ac:dyDescent="0.25">
      <c r="A3988" t="s">
        <v>10707</v>
      </c>
      <c r="B3988" t="s">
        <v>10708</v>
      </c>
      <c r="C3988" t="s">
        <v>10707</v>
      </c>
      <c r="D3988" t="s">
        <v>354</v>
      </c>
      <c r="E3988">
        <v>74</v>
      </c>
      <c r="F3988">
        <v>96</v>
      </c>
      <c r="G3988">
        <v>96</v>
      </c>
      <c r="H3988">
        <v>29.4</v>
      </c>
      <c r="I3988" t="s">
        <v>355</v>
      </c>
      <c r="J3988" t="s">
        <v>814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 t="s">
        <v>30</v>
      </c>
      <c r="W3988" t="s">
        <v>354</v>
      </c>
      <c r="X3988" t="s">
        <v>10709</v>
      </c>
      <c r="Y3988">
        <v>28</v>
      </c>
    </row>
    <row r="3989" spans="1:25" x14ac:dyDescent="0.25">
      <c r="A3989" t="s">
        <v>10814</v>
      </c>
      <c r="B3989" t="s">
        <v>10815</v>
      </c>
      <c r="C3989" t="s">
        <v>10814</v>
      </c>
      <c r="D3989" t="s">
        <v>10816</v>
      </c>
      <c r="E3989">
        <v>89</v>
      </c>
      <c r="F3989">
        <v>86</v>
      </c>
      <c r="G3989">
        <v>89</v>
      </c>
      <c r="H3989">
        <v>35.1</v>
      </c>
      <c r="I3989" t="s">
        <v>74</v>
      </c>
      <c r="J3989" t="s">
        <v>10817</v>
      </c>
      <c r="K3989">
        <v>0</v>
      </c>
      <c r="L3989">
        <v>-0.98</v>
      </c>
      <c r="M3989">
        <v>0</v>
      </c>
      <c r="N3989">
        <v>0</v>
      </c>
      <c r="O3989">
        <v>-1.98</v>
      </c>
      <c r="P3989">
        <v>-1.98</v>
      </c>
      <c r="Q3989">
        <v>0</v>
      </c>
      <c r="R3989">
        <v>0</v>
      </c>
      <c r="S3989">
        <v>0</v>
      </c>
      <c r="T3989">
        <v>0</v>
      </c>
      <c r="U3989">
        <v>0</v>
      </c>
      <c r="V3989" t="s">
        <v>30</v>
      </c>
      <c r="W3989" t="s">
        <v>10816</v>
      </c>
      <c r="X3989" t="s">
        <v>10818</v>
      </c>
      <c r="Y3989">
        <v>28</v>
      </c>
    </row>
    <row r="3990" spans="1:25" x14ac:dyDescent="0.25">
      <c r="A3990" t="s">
        <v>10832</v>
      </c>
      <c r="B3990" t="s">
        <v>10833</v>
      </c>
      <c r="C3990" t="s">
        <v>10832</v>
      </c>
      <c r="D3990" t="s">
        <v>10834</v>
      </c>
      <c r="E3990">
        <v>89</v>
      </c>
      <c r="F3990">
        <v>99</v>
      </c>
      <c r="G3990">
        <v>100</v>
      </c>
      <c r="H3990" s="1">
        <v>36979</v>
      </c>
      <c r="I3990" t="s">
        <v>1117</v>
      </c>
      <c r="J3990" t="s">
        <v>1118</v>
      </c>
      <c r="K3990">
        <v>0</v>
      </c>
      <c r="L3990">
        <v>0.81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 t="s">
        <v>30</v>
      </c>
      <c r="W3990" t="s">
        <v>10834</v>
      </c>
      <c r="X3990" t="s">
        <v>10835</v>
      </c>
      <c r="Y3990">
        <v>28</v>
      </c>
    </row>
    <row r="3991" spans="1:25" x14ac:dyDescent="0.25">
      <c r="A3991" t="s">
        <v>10912</v>
      </c>
      <c r="B3991" t="s">
        <v>10913</v>
      </c>
      <c r="C3991" t="s">
        <v>10912</v>
      </c>
      <c r="D3991" t="s">
        <v>10914</v>
      </c>
      <c r="E3991">
        <v>83</v>
      </c>
      <c r="F3991">
        <v>99</v>
      </c>
      <c r="G3991">
        <v>99</v>
      </c>
      <c r="H3991" t="s">
        <v>91</v>
      </c>
      <c r="I3991" t="s">
        <v>92</v>
      </c>
      <c r="J3991" t="s">
        <v>2874</v>
      </c>
      <c r="K3991">
        <v>0</v>
      </c>
      <c r="L3991">
        <v>1.17</v>
      </c>
      <c r="M3991">
        <v>0</v>
      </c>
      <c r="N3991">
        <v>1.01</v>
      </c>
      <c r="O3991">
        <v>1.06</v>
      </c>
      <c r="P3991">
        <v>1.3</v>
      </c>
      <c r="Q3991">
        <v>0</v>
      </c>
      <c r="R3991">
        <v>0</v>
      </c>
      <c r="S3991">
        <v>1.91</v>
      </c>
      <c r="T3991">
        <v>0</v>
      </c>
      <c r="U3991">
        <v>1.95</v>
      </c>
      <c r="V3991" t="s">
        <v>30</v>
      </c>
      <c r="W3991" t="s">
        <v>10914</v>
      </c>
      <c r="X3991" t="s">
        <v>10915</v>
      </c>
      <c r="Y3991">
        <v>28</v>
      </c>
    </row>
    <row r="3992" spans="1:25" x14ac:dyDescent="0.25">
      <c r="A3992" t="s">
        <v>11136</v>
      </c>
      <c r="B3992" t="s">
        <v>11137</v>
      </c>
      <c r="C3992" t="s">
        <v>11136</v>
      </c>
      <c r="D3992" t="s">
        <v>1660</v>
      </c>
      <c r="E3992">
        <v>80</v>
      </c>
      <c r="F3992">
        <v>93</v>
      </c>
      <c r="G3992">
        <v>98</v>
      </c>
      <c r="H3992">
        <v>29.4</v>
      </c>
      <c r="I3992" t="s">
        <v>355</v>
      </c>
      <c r="J3992" t="s">
        <v>1661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 t="s">
        <v>30</v>
      </c>
      <c r="W3992" t="s">
        <v>1660</v>
      </c>
      <c r="X3992" t="s">
        <v>11138</v>
      </c>
      <c r="Y3992">
        <v>28</v>
      </c>
    </row>
    <row r="3993" spans="1:25" x14ac:dyDescent="0.25">
      <c r="A3993" t="s">
        <v>11304</v>
      </c>
      <c r="B3993" t="s">
        <v>11305</v>
      </c>
      <c r="C3993" t="s">
        <v>11304</v>
      </c>
      <c r="D3993" t="s">
        <v>11306</v>
      </c>
      <c r="E3993">
        <v>77</v>
      </c>
      <c r="F3993">
        <v>88</v>
      </c>
      <c r="G3993">
        <v>96</v>
      </c>
      <c r="H3993" t="s">
        <v>421</v>
      </c>
      <c r="I3993" t="s">
        <v>422</v>
      </c>
      <c r="J3993" t="s">
        <v>11307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-0.82</v>
      </c>
      <c r="R3993">
        <v>-0.97</v>
      </c>
      <c r="S3993">
        <v>-0.89</v>
      </c>
      <c r="T3993">
        <v>-1</v>
      </c>
      <c r="U3993">
        <v>0</v>
      </c>
      <c r="V3993" t="s">
        <v>30</v>
      </c>
      <c r="W3993" t="s">
        <v>11306</v>
      </c>
      <c r="X3993" t="s">
        <v>11308</v>
      </c>
      <c r="Y3993">
        <v>28</v>
      </c>
    </row>
    <row r="3994" spans="1:25" x14ac:dyDescent="0.25">
      <c r="A3994" t="s">
        <v>11427</v>
      </c>
      <c r="B3994" t="s">
        <v>11428</v>
      </c>
      <c r="C3994" t="s">
        <v>11427</v>
      </c>
      <c r="D3994" t="s">
        <v>11429</v>
      </c>
      <c r="E3994">
        <v>72</v>
      </c>
      <c r="F3994">
        <v>82</v>
      </c>
      <c r="G3994">
        <v>90</v>
      </c>
      <c r="H3994">
        <v>35.1</v>
      </c>
      <c r="I3994" t="s">
        <v>74</v>
      </c>
      <c r="J3994" t="s">
        <v>11430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2.0099999999999998</v>
      </c>
      <c r="R3994">
        <v>2.06</v>
      </c>
      <c r="S3994">
        <v>1.94</v>
      </c>
      <c r="T3994">
        <v>1.64</v>
      </c>
      <c r="U3994">
        <v>2.29</v>
      </c>
      <c r="V3994" t="s">
        <v>30</v>
      </c>
      <c r="W3994" t="s">
        <v>11429</v>
      </c>
      <c r="X3994" t="s">
        <v>11431</v>
      </c>
      <c r="Y3994">
        <v>28</v>
      </c>
    </row>
    <row r="3995" spans="1:25" x14ac:dyDescent="0.25">
      <c r="A3995" t="s">
        <v>11711</v>
      </c>
      <c r="B3995" t="s">
        <v>11712</v>
      </c>
      <c r="C3995" t="s">
        <v>11711</v>
      </c>
      <c r="D3995" t="s">
        <v>11713</v>
      </c>
      <c r="E3995">
        <v>80</v>
      </c>
      <c r="F3995">
        <v>93</v>
      </c>
      <c r="G3995">
        <v>87</v>
      </c>
      <c r="H3995">
        <v>35.200000000000003</v>
      </c>
      <c r="I3995" t="s">
        <v>98</v>
      </c>
      <c r="J3995" t="s">
        <v>11714</v>
      </c>
      <c r="K3995">
        <v>0.63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 t="s">
        <v>30</v>
      </c>
      <c r="W3995" t="s">
        <v>11713</v>
      </c>
      <c r="X3995" t="s">
        <v>76</v>
      </c>
      <c r="Y3995">
        <v>28</v>
      </c>
    </row>
    <row r="3996" spans="1:25" x14ac:dyDescent="0.25">
      <c r="A3996" t="s">
        <v>11739</v>
      </c>
      <c r="B3996" t="s">
        <v>11740</v>
      </c>
      <c r="C3996" t="s">
        <v>11739</v>
      </c>
      <c r="D3996" t="s">
        <v>11741</v>
      </c>
      <c r="E3996">
        <v>82</v>
      </c>
      <c r="F3996">
        <v>98</v>
      </c>
      <c r="G3996">
        <v>97</v>
      </c>
      <c r="H3996">
        <v>21.4</v>
      </c>
      <c r="I3996" t="s">
        <v>2938</v>
      </c>
      <c r="J3996" t="s">
        <v>11742</v>
      </c>
      <c r="K3996">
        <v>0.73</v>
      </c>
      <c r="L3996">
        <v>0.73</v>
      </c>
      <c r="M3996">
        <v>0.79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 t="s">
        <v>30</v>
      </c>
      <c r="W3996" t="s">
        <v>11741</v>
      </c>
      <c r="X3996" t="s">
        <v>11743</v>
      </c>
      <c r="Y3996">
        <v>28</v>
      </c>
    </row>
    <row r="3997" spans="1:25" x14ac:dyDescent="0.25">
      <c r="A3997" t="s">
        <v>11759</v>
      </c>
      <c r="B3997" t="s">
        <v>11760</v>
      </c>
      <c r="C3997" t="s">
        <v>11759</v>
      </c>
      <c r="D3997" t="s">
        <v>11761</v>
      </c>
      <c r="E3997">
        <v>84</v>
      </c>
      <c r="F3997">
        <v>96</v>
      </c>
      <c r="G3997">
        <v>99</v>
      </c>
      <c r="H3997">
        <v>33.99</v>
      </c>
      <c r="I3997" t="s">
        <v>193</v>
      </c>
      <c r="J3997" t="s">
        <v>11762</v>
      </c>
      <c r="K3997">
        <v>0</v>
      </c>
      <c r="L3997">
        <v>0.98</v>
      </c>
      <c r="M3997">
        <v>1.32</v>
      </c>
      <c r="N3997">
        <v>1.04</v>
      </c>
      <c r="O3997">
        <v>1.92</v>
      </c>
      <c r="P3997">
        <v>1.93</v>
      </c>
      <c r="Q3997">
        <v>1.43</v>
      </c>
      <c r="R3997">
        <v>1.49</v>
      </c>
      <c r="S3997">
        <v>1.78</v>
      </c>
      <c r="T3997">
        <v>1.71</v>
      </c>
      <c r="U3997">
        <v>1.3</v>
      </c>
      <c r="V3997" t="s">
        <v>30</v>
      </c>
      <c r="W3997" t="s">
        <v>11761</v>
      </c>
      <c r="X3997" t="s">
        <v>11763</v>
      </c>
      <c r="Y3997">
        <v>28</v>
      </c>
    </row>
    <row r="3998" spans="1:25" x14ac:dyDescent="0.25">
      <c r="A3998" t="s">
        <v>11858</v>
      </c>
      <c r="B3998" t="s">
        <v>11859</v>
      </c>
      <c r="C3998" t="s">
        <v>11858</v>
      </c>
      <c r="D3998" t="s">
        <v>11860</v>
      </c>
      <c r="E3998">
        <v>87</v>
      </c>
      <c r="F3998">
        <v>89</v>
      </c>
      <c r="G3998">
        <v>97</v>
      </c>
      <c r="H3998" s="1">
        <v>11334</v>
      </c>
      <c r="I3998" t="s">
        <v>11861</v>
      </c>
      <c r="J3998" t="s">
        <v>3756</v>
      </c>
      <c r="K3998">
        <v>-1.24</v>
      </c>
      <c r="L3998">
        <v>-1.44</v>
      </c>
      <c r="M3998">
        <v>0</v>
      </c>
      <c r="N3998">
        <v>0</v>
      </c>
      <c r="O3998">
        <v>3.62</v>
      </c>
      <c r="P3998">
        <v>3.83</v>
      </c>
      <c r="Q3998">
        <v>0</v>
      </c>
      <c r="R3998">
        <v>0</v>
      </c>
      <c r="S3998">
        <v>0</v>
      </c>
      <c r="T3998">
        <v>0</v>
      </c>
      <c r="U3998">
        <v>0</v>
      </c>
      <c r="V3998" t="s">
        <v>30</v>
      </c>
      <c r="W3998" t="s">
        <v>11860</v>
      </c>
      <c r="X3998" t="s">
        <v>3757</v>
      </c>
      <c r="Y3998">
        <v>28</v>
      </c>
    </row>
    <row r="3999" spans="1:25" x14ac:dyDescent="0.25">
      <c r="A3999" t="s">
        <v>11990</v>
      </c>
      <c r="B3999" t="s">
        <v>11991</v>
      </c>
      <c r="C3999" t="s">
        <v>11990</v>
      </c>
      <c r="D3999" t="s">
        <v>1326</v>
      </c>
      <c r="E3999">
        <v>92</v>
      </c>
      <c r="F3999">
        <v>73</v>
      </c>
      <c r="G3999">
        <v>95</v>
      </c>
      <c r="H3999">
        <v>33.99</v>
      </c>
      <c r="I3999" t="s">
        <v>193</v>
      </c>
      <c r="J3999" t="s">
        <v>5657</v>
      </c>
      <c r="K3999">
        <v>0</v>
      </c>
      <c r="L3999">
        <v>-0.76</v>
      </c>
      <c r="M3999">
        <v>0</v>
      </c>
      <c r="N3999">
        <v>-0.78</v>
      </c>
      <c r="O3999">
        <v>-1.27</v>
      </c>
      <c r="P3999">
        <v>-1.63</v>
      </c>
      <c r="Q3999">
        <v>0</v>
      </c>
      <c r="R3999">
        <v>0</v>
      </c>
      <c r="S3999">
        <v>0</v>
      </c>
      <c r="T3999">
        <v>0</v>
      </c>
      <c r="U3999">
        <v>0</v>
      </c>
      <c r="V3999" t="s">
        <v>30</v>
      </c>
      <c r="W3999" t="s">
        <v>1326</v>
      </c>
      <c r="X3999" t="s">
        <v>11992</v>
      </c>
      <c r="Y3999">
        <v>28</v>
      </c>
    </row>
    <row r="4000" spans="1:25" x14ac:dyDescent="0.25">
      <c r="A4000" t="s">
        <v>12002</v>
      </c>
      <c r="B4000" t="s">
        <v>12003</v>
      </c>
      <c r="C4000" t="s">
        <v>12002</v>
      </c>
      <c r="D4000" t="s">
        <v>3462</v>
      </c>
      <c r="E4000">
        <v>85</v>
      </c>
      <c r="F4000">
        <v>88</v>
      </c>
      <c r="G4000">
        <v>88</v>
      </c>
      <c r="H4000" t="s">
        <v>3463</v>
      </c>
      <c r="I4000" t="s">
        <v>3464</v>
      </c>
      <c r="J4000" t="s">
        <v>12004</v>
      </c>
      <c r="K4000">
        <v>0.61</v>
      </c>
      <c r="L4000">
        <v>0.84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0.8</v>
      </c>
      <c r="U4000">
        <v>0.89</v>
      </c>
      <c r="V4000" t="s">
        <v>30</v>
      </c>
      <c r="W4000" t="s">
        <v>3462</v>
      </c>
      <c r="X4000" t="s">
        <v>12005</v>
      </c>
      <c r="Y4000">
        <v>28</v>
      </c>
    </row>
    <row r="4001" spans="1:25" x14ac:dyDescent="0.25">
      <c r="A4001" t="s">
        <v>12170</v>
      </c>
      <c r="B4001" t="s">
        <v>12171</v>
      </c>
      <c r="C4001" t="s">
        <v>12170</v>
      </c>
      <c r="D4001" t="s">
        <v>1637</v>
      </c>
      <c r="E4001">
        <v>80</v>
      </c>
      <c r="F4001">
        <v>90</v>
      </c>
      <c r="G4001">
        <v>89</v>
      </c>
      <c r="H4001" t="s">
        <v>91</v>
      </c>
      <c r="I4001" t="s">
        <v>92</v>
      </c>
      <c r="J4001" t="s">
        <v>12172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 t="s">
        <v>30</v>
      </c>
      <c r="W4001" t="s">
        <v>1637</v>
      </c>
      <c r="X4001" t="s">
        <v>12173</v>
      </c>
      <c r="Y4001">
        <v>28</v>
      </c>
    </row>
    <row r="4002" spans="1:25" x14ac:dyDescent="0.25">
      <c r="A4002" t="s">
        <v>12225</v>
      </c>
      <c r="B4002" t="s">
        <v>12226</v>
      </c>
      <c r="C4002" t="s">
        <v>12225</v>
      </c>
      <c r="D4002" t="s">
        <v>12227</v>
      </c>
      <c r="E4002">
        <v>70</v>
      </c>
      <c r="F4002">
        <v>82</v>
      </c>
      <c r="G4002">
        <v>82</v>
      </c>
      <c r="H4002" s="1">
        <v>43492</v>
      </c>
      <c r="I4002" t="s">
        <v>332</v>
      </c>
      <c r="J4002" t="s">
        <v>12228</v>
      </c>
      <c r="K4002">
        <v>0</v>
      </c>
      <c r="L4002">
        <v>0.72</v>
      </c>
      <c r="M4002">
        <v>0</v>
      </c>
      <c r="N4002">
        <v>0</v>
      </c>
      <c r="O4002">
        <v>-2.56</v>
      </c>
      <c r="P4002">
        <v>-0.06</v>
      </c>
      <c r="Q4002">
        <v>0</v>
      </c>
      <c r="R4002">
        <v>0</v>
      </c>
      <c r="S4002">
        <v>0</v>
      </c>
      <c r="T4002">
        <v>0</v>
      </c>
      <c r="U4002">
        <v>0</v>
      </c>
      <c r="V4002" t="s">
        <v>30</v>
      </c>
      <c r="W4002" t="s">
        <v>12227</v>
      </c>
      <c r="X4002" t="s">
        <v>12229</v>
      </c>
      <c r="Y4002">
        <v>28</v>
      </c>
    </row>
    <row r="4003" spans="1:25" x14ac:dyDescent="0.25">
      <c r="A4003" t="s">
        <v>12292</v>
      </c>
      <c r="B4003" t="s">
        <v>12293</v>
      </c>
      <c r="C4003" t="s">
        <v>12292</v>
      </c>
      <c r="D4003" t="s">
        <v>12294</v>
      </c>
      <c r="E4003">
        <v>74</v>
      </c>
      <c r="F4003">
        <v>60</v>
      </c>
      <c r="G4003">
        <v>54</v>
      </c>
      <c r="H4003" s="1">
        <v>39899</v>
      </c>
      <c r="I4003" t="s">
        <v>12295</v>
      </c>
      <c r="J4003" t="s">
        <v>12296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0.85</v>
      </c>
      <c r="T4003">
        <v>0</v>
      </c>
      <c r="U4003">
        <v>0</v>
      </c>
      <c r="V4003" t="s">
        <v>30</v>
      </c>
      <c r="W4003" t="s">
        <v>12294</v>
      </c>
      <c r="X4003" t="s">
        <v>12297</v>
      </c>
      <c r="Y4003">
        <v>28</v>
      </c>
    </row>
    <row r="4004" spans="1:25" x14ac:dyDescent="0.25">
      <c r="A4004" t="s">
        <v>12372</v>
      </c>
      <c r="B4004" t="s">
        <v>12373</v>
      </c>
      <c r="C4004" t="s">
        <v>12372</v>
      </c>
      <c r="D4004" t="s">
        <v>214</v>
      </c>
      <c r="E4004">
        <v>81</v>
      </c>
      <c r="F4004">
        <v>56</v>
      </c>
      <c r="G4004">
        <v>98</v>
      </c>
      <c r="H4004" s="1">
        <v>37770</v>
      </c>
      <c r="I4004" t="s">
        <v>215</v>
      </c>
      <c r="J4004" t="s">
        <v>3952</v>
      </c>
      <c r="K4004">
        <v>3.54</v>
      </c>
      <c r="L4004">
        <v>3.7</v>
      </c>
      <c r="M4004">
        <v>0</v>
      </c>
      <c r="N4004">
        <v>0</v>
      </c>
      <c r="O4004">
        <v>2.5299999999999998</v>
      </c>
      <c r="P4004">
        <v>2.42</v>
      </c>
      <c r="Q4004">
        <v>0</v>
      </c>
      <c r="R4004">
        <v>0</v>
      </c>
      <c r="S4004">
        <v>3.24</v>
      </c>
      <c r="T4004">
        <v>0</v>
      </c>
      <c r="U4004">
        <v>2.95</v>
      </c>
      <c r="V4004" t="s">
        <v>30</v>
      </c>
      <c r="W4004" t="s">
        <v>214</v>
      </c>
      <c r="X4004" t="s">
        <v>12374</v>
      </c>
      <c r="Y4004">
        <v>28</v>
      </c>
    </row>
    <row r="4005" spans="1:25" x14ac:dyDescent="0.25">
      <c r="A4005" t="s">
        <v>12473</v>
      </c>
      <c r="B4005" t="s">
        <v>12474</v>
      </c>
      <c r="C4005" t="s">
        <v>12473</v>
      </c>
      <c r="D4005" t="s">
        <v>12475</v>
      </c>
      <c r="E4005">
        <v>74</v>
      </c>
      <c r="F4005">
        <v>92</v>
      </c>
      <c r="G4005">
        <v>93</v>
      </c>
      <c r="H4005" s="1">
        <v>14697</v>
      </c>
      <c r="I4005" t="s">
        <v>10588</v>
      </c>
      <c r="J4005" t="s">
        <v>10589</v>
      </c>
      <c r="K4005">
        <v>-1.72</v>
      </c>
      <c r="L4005">
        <v>-2.33</v>
      </c>
      <c r="M4005">
        <v>0</v>
      </c>
      <c r="N4005">
        <v>0</v>
      </c>
      <c r="O4005">
        <v>-0.97</v>
      </c>
      <c r="P4005">
        <v>-1.07</v>
      </c>
      <c r="Q4005">
        <v>0</v>
      </c>
      <c r="R4005">
        <v>0</v>
      </c>
      <c r="S4005">
        <v>0</v>
      </c>
      <c r="T4005">
        <v>0</v>
      </c>
      <c r="U4005">
        <v>-1.72</v>
      </c>
      <c r="V4005" t="s">
        <v>30</v>
      </c>
      <c r="W4005" t="s">
        <v>12475</v>
      </c>
      <c r="X4005" t="s">
        <v>12476</v>
      </c>
      <c r="Y4005">
        <v>28</v>
      </c>
    </row>
    <row r="4006" spans="1:25" x14ac:dyDescent="0.25">
      <c r="A4006" t="s">
        <v>12678</v>
      </c>
      <c r="B4006" t="s">
        <v>12679</v>
      </c>
      <c r="C4006" t="s">
        <v>12678</v>
      </c>
      <c r="D4006" t="s">
        <v>12680</v>
      </c>
      <c r="E4006">
        <v>75</v>
      </c>
      <c r="F4006">
        <v>99</v>
      </c>
      <c r="G4006">
        <v>98</v>
      </c>
      <c r="H4006">
        <v>35.200000000000003</v>
      </c>
      <c r="I4006" t="s">
        <v>98</v>
      </c>
      <c r="J4006" t="s">
        <v>12681</v>
      </c>
      <c r="K4006">
        <v>-0.66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 t="s">
        <v>30</v>
      </c>
      <c r="W4006" t="s">
        <v>12680</v>
      </c>
      <c r="X4006" t="s">
        <v>76</v>
      </c>
      <c r="Y4006">
        <v>28</v>
      </c>
    </row>
    <row r="4007" spans="1:25" x14ac:dyDescent="0.25">
      <c r="A4007" t="s">
        <v>12710</v>
      </c>
      <c r="B4007" t="s">
        <v>12711</v>
      </c>
      <c r="C4007" t="s">
        <v>12710</v>
      </c>
      <c r="D4007" t="s">
        <v>12712</v>
      </c>
      <c r="E4007">
        <v>98</v>
      </c>
      <c r="F4007">
        <v>100</v>
      </c>
      <c r="G4007">
        <v>100</v>
      </c>
      <c r="H4007">
        <v>29.4</v>
      </c>
      <c r="I4007" t="s">
        <v>355</v>
      </c>
      <c r="J4007" t="s">
        <v>12713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-0.71</v>
      </c>
      <c r="R4007">
        <v>-1.03</v>
      </c>
      <c r="S4007">
        <v>0</v>
      </c>
      <c r="T4007">
        <v>-0.66</v>
      </c>
      <c r="U4007">
        <v>-0.65</v>
      </c>
      <c r="V4007" t="s">
        <v>30</v>
      </c>
      <c r="W4007" t="s">
        <v>12712</v>
      </c>
      <c r="X4007" t="s">
        <v>12714</v>
      </c>
      <c r="Y4007">
        <v>28</v>
      </c>
    </row>
    <row r="4008" spans="1:25" x14ac:dyDescent="0.25">
      <c r="A4008" t="s">
        <v>12719</v>
      </c>
      <c r="B4008" t="s">
        <v>12720</v>
      </c>
      <c r="C4008" t="s">
        <v>12719</v>
      </c>
      <c r="D4008" t="s">
        <v>3434</v>
      </c>
      <c r="E4008">
        <v>81</v>
      </c>
      <c r="F4008">
        <v>86</v>
      </c>
      <c r="G4008">
        <v>90</v>
      </c>
      <c r="H4008" t="s">
        <v>3435</v>
      </c>
      <c r="I4008" t="s">
        <v>3436</v>
      </c>
      <c r="J4008" t="s">
        <v>3437</v>
      </c>
      <c r="K4008">
        <v>-1.55</v>
      </c>
      <c r="L4008">
        <v>-1.73</v>
      </c>
      <c r="M4008">
        <v>0</v>
      </c>
      <c r="N4008">
        <v>0</v>
      </c>
      <c r="O4008">
        <v>-3.06</v>
      </c>
      <c r="P4008">
        <v>-3.2</v>
      </c>
      <c r="Q4008">
        <v>-2.2799999999999998</v>
      </c>
      <c r="R4008">
        <v>-5.23</v>
      </c>
      <c r="S4008">
        <v>-3.84</v>
      </c>
      <c r="T4008">
        <v>-3.4</v>
      </c>
      <c r="U4008">
        <v>-3.57</v>
      </c>
      <c r="V4008" t="s">
        <v>30</v>
      </c>
      <c r="W4008" t="s">
        <v>3434</v>
      </c>
      <c r="X4008" t="s">
        <v>12721</v>
      </c>
      <c r="Y4008">
        <v>28</v>
      </c>
    </row>
    <row r="4009" spans="1:25" x14ac:dyDescent="0.25">
      <c r="A4009" t="s">
        <v>12773</v>
      </c>
      <c r="B4009" t="s">
        <v>12774</v>
      </c>
      <c r="C4009" t="s">
        <v>12773</v>
      </c>
      <c r="D4009" t="s">
        <v>12775</v>
      </c>
      <c r="E4009">
        <v>75</v>
      </c>
      <c r="F4009">
        <v>73</v>
      </c>
      <c r="G4009">
        <v>78</v>
      </c>
      <c r="H4009" t="s">
        <v>8903</v>
      </c>
      <c r="I4009" t="s">
        <v>8904</v>
      </c>
      <c r="J4009" t="s">
        <v>12776</v>
      </c>
      <c r="K4009">
        <v>-1.1100000000000001</v>
      </c>
      <c r="L4009">
        <v>-1.21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 t="s">
        <v>30</v>
      </c>
      <c r="W4009" t="s">
        <v>12775</v>
      </c>
      <c r="X4009" t="s">
        <v>12777</v>
      </c>
      <c r="Y4009">
        <v>28</v>
      </c>
    </row>
    <row r="4010" spans="1:25" x14ac:dyDescent="0.25">
      <c r="A4010" t="s">
        <v>12799</v>
      </c>
      <c r="B4010" t="s">
        <v>12800</v>
      </c>
      <c r="C4010" t="s">
        <v>12799</v>
      </c>
      <c r="D4010" t="s">
        <v>800</v>
      </c>
      <c r="E4010">
        <v>80</v>
      </c>
      <c r="F4010">
        <v>95</v>
      </c>
      <c r="G4010">
        <v>99</v>
      </c>
      <c r="H4010">
        <v>35.200000000000003</v>
      </c>
      <c r="I4010" t="s">
        <v>98</v>
      </c>
      <c r="J4010" t="s">
        <v>12801</v>
      </c>
      <c r="K4010">
        <v>0</v>
      </c>
      <c r="L4010">
        <v>-0.89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 t="s">
        <v>30</v>
      </c>
      <c r="W4010" t="s">
        <v>800</v>
      </c>
      <c r="X4010" t="s">
        <v>76</v>
      </c>
      <c r="Y4010">
        <v>28</v>
      </c>
    </row>
    <row r="4011" spans="1:25" x14ac:dyDescent="0.25">
      <c r="A4011" t="s">
        <v>12811</v>
      </c>
      <c r="B4011" t="s">
        <v>12812</v>
      </c>
      <c r="C4011" t="s">
        <v>12811</v>
      </c>
      <c r="D4011" t="s">
        <v>12813</v>
      </c>
      <c r="E4011">
        <v>80</v>
      </c>
      <c r="F4011">
        <v>98</v>
      </c>
      <c r="G4011">
        <v>98</v>
      </c>
      <c r="H4011">
        <v>31.5</v>
      </c>
      <c r="I4011" t="s">
        <v>12814</v>
      </c>
      <c r="J4011" t="s">
        <v>12815</v>
      </c>
      <c r="K4011">
        <v>0</v>
      </c>
      <c r="L4011">
        <v>-0.64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 t="s">
        <v>30</v>
      </c>
      <c r="W4011" t="s">
        <v>12813</v>
      </c>
      <c r="X4011" t="s">
        <v>76</v>
      </c>
      <c r="Y4011">
        <v>28</v>
      </c>
    </row>
    <row r="4012" spans="1:25" x14ac:dyDescent="0.25">
      <c r="A4012" t="s">
        <v>12816</v>
      </c>
      <c r="B4012" t="s">
        <v>12817</v>
      </c>
      <c r="C4012" t="s">
        <v>12816</v>
      </c>
      <c r="D4012" t="s">
        <v>12818</v>
      </c>
      <c r="E4012">
        <v>86</v>
      </c>
      <c r="F4012">
        <v>62</v>
      </c>
      <c r="G4012">
        <v>99</v>
      </c>
      <c r="H4012">
        <v>35.200000000000003</v>
      </c>
      <c r="I4012" t="s">
        <v>98</v>
      </c>
      <c r="J4012" t="s">
        <v>12819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1.1299999999999999</v>
      </c>
      <c r="U4012">
        <v>0.79</v>
      </c>
      <c r="V4012" t="s">
        <v>30</v>
      </c>
      <c r="W4012" t="s">
        <v>12818</v>
      </c>
      <c r="X4012" t="s">
        <v>12820</v>
      </c>
      <c r="Y4012">
        <v>28</v>
      </c>
    </row>
    <row r="4013" spans="1:25" x14ac:dyDescent="0.25">
      <c r="A4013" t="s">
        <v>13325</v>
      </c>
      <c r="B4013" t="s">
        <v>13326</v>
      </c>
      <c r="C4013" t="s">
        <v>13325</v>
      </c>
      <c r="D4013" t="s">
        <v>13327</v>
      </c>
      <c r="E4013">
        <v>78</v>
      </c>
      <c r="F4013">
        <v>94</v>
      </c>
      <c r="G4013">
        <v>94</v>
      </c>
      <c r="H4013">
        <v>10.5</v>
      </c>
      <c r="I4013" t="s">
        <v>5438</v>
      </c>
      <c r="J4013" t="s">
        <v>5439</v>
      </c>
      <c r="K4013">
        <v>2.2400000000000002</v>
      </c>
      <c r="L4013">
        <v>2.42</v>
      </c>
      <c r="M4013">
        <v>1.08</v>
      </c>
      <c r="N4013">
        <v>1.27</v>
      </c>
      <c r="O4013">
        <v>2.79</v>
      </c>
      <c r="P4013">
        <v>2.6</v>
      </c>
      <c r="Q4013">
        <v>1.55</v>
      </c>
      <c r="R4013">
        <v>2.39</v>
      </c>
      <c r="S4013">
        <v>1.72</v>
      </c>
      <c r="T4013">
        <v>1.76</v>
      </c>
      <c r="U4013">
        <v>1.86</v>
      </c>
      <c r="V4013" t="s">
        <v>30</v>
      </c>
      <c r="W4013" t="s">
        <v>13327</v>
      </c>
      <c r="X4013" t="s">
        <v>13328</v>
      </c>
      <c r="Y4013">
        <v>28</v>
      </c>
    </row>
    <row r="4014" spans="1:25" x14ac:dyDescent="0.25">
      <c r="A4014" t="s">
        <v>13396</v>
      </c>
      <c r="B4014" t="s">
        <v>13397</v>
      </c>
      <c r="C4014" t="s">
        <v>13396</v>
      </c>
      <c r="D4014" t="s">
        <v>13398</v>
      </c>
      <c r="E4014">
        <v>75</v>
      </c>
      <c r="F4014">
        <v>83</v>
      </c>
      <c r="G4014">
        <v>78</v>
      </c>
      <c r="H4014" s="1">
        <v>41643</v>
      </c>
      <c r="I4014" t="s">
        <v>13399</v>
      </c>
      <c r="J4014" t="s">
        <v>12458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 t="s">
        <v>30</v>
      </c>
      <c r="W4014" t="s">
        <v>13398</v>
      </c>
      <c r="X4014" t="s">
        <v>13400</v>
      </c>
      <c r="Y4014">
        <v>28</v>
      </c>
    </row>
    <row r="4015" spans="1:25" x14ac:dyDescent="0.25">
      <c r="A4015" t="s">
        <v>13459</v>
      </c>
      <c r="B4015" t="s">
        <v>13460</v>
      </c>
      <c r="C4015" t="s">
        <v>13459</v>
      </c>
      <c r="D4015" t="s">
        <v>1520</v>
      </c>
      <c r="E4015">
        <v>83</v>
      </c>
      <c r="F4015">
        <v>97</v>
      </c>
      <c r="G4015">
        <v>97</v>
      </c>
      <c r="H4015">
        <v>35.200000000000003</v>
      </c>
      <c r="I4015" t="s">
        <v>98</v>
      </c>
      <c r="J4015" t="s">
        <v>581</v>
      </c>
      <c r="K4015">
        <v>-1.1100000000000001</v>
      </c>
      <c r="L4015">
        <v>-1.2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 t="s">
        <v>30</v>
      </c>
      <c r="W4015" t="s">
        <v>1520</v>
      </c>
      <c r="X4015" t="s">
        <v>13461</v>
      </c>
      <c r="Y4015">
        <v>28</v>
      </c>
    </row>
    <row r="4016" spans="1:25" x14ac:dyDescent="0.25">
      <c r="A4016" t="s">
        <v>13470</v>
      </c>
      <c r="B4016" t="s">
        <v>13471</v>
      </c>
      <c r="C4016" t="s">
        <v>13470</v>
      </c>
      <c r="D4016" t="s">
        <v>13472</v>
      </c>
      <c r="E4016">
        <v>79</v>
      </c>
      <c r="F4016">
        <v>96</v>
      </c>
      <c r="G4016">
        <v>91</v>
      </c>
      <c r="H4016" s="1">
        <v>24558</v>
      </c>
      <c r="I4016" t="s">
        <v>176</v>
      </c>
      <c r="J4016" t="s">
        <v>13473</v>
      </c>
      <c r="K4016">
        <v>-0.65</v>
      </c>
      <c r="L4016">
        <v>-1.1000000000000001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-1.54</v>
      </c>
      <c r="T4016">
        <v>-1.23</v>
      </c>
      <c r="U4016">
        <v>-0.99</v>
      </c>
      <c r="V4016" t="s">
        <v>30</v>
      </c>
      <c r="W4016" t="s">
        <v>13472</v>
      </c>
      <c r="X4016" t="s">
        <v>13474</v>
      </c>
      <c r="Y4016">
        <v>28</v>
      </c>
    </row>
    <row r="4017" spans="1:25" x14ac:dyDescent="0.25">
      <c r="A4017" t="s">
        <v>13536</v>
      </c>
      <c r="B4017" t="s">
        <v>13537</v>
      </c>
      <c r="C4017" t="s">
        <v>13536</v>
      </c>
      <c r="D4017" t="s">
        <v>13538</v>
      </c>
      <c r="E4017">
        <v>98</v>
      </c>
      <c r="F4017">
        <v>85</v>
      </c>
      <c r="G4017">
        <v>85</v>
      </c>
      <c r="H4017" t="s">
        <v>1986</v>
      </c>
      <c r="I4017" t="s">
        <v>1987</v>
      </c>
      <c r="J4017" t="s">
        <v>1988</v>
      </c>
      <c r="K4017">
        <v>0</v>
      </c>
      <c r="L4017">
        <v>0</v>
      </c>
      <c r="M4017">
        <v>0</v>
      </c>
      <c r="N4017">
        <v>0</v>
      </c>
      <c r="O4017">
        <v>-1.1299999999999999</v>
      </c>
      <c r="P4017">
        <v>-0.04</v>
      </c>
      <c r="Q4017">
        <v>-2.48</v>
      </c>
      <c r="R4017">
        <v>0</v>
      </c>
      <c r="S4017">
        <v>0</v>
      </c>
      <c r="T4017">
        <v>0</v>
      </c>
      <c r="U4017">
        <v>0</v>
      </c>
      <c r="V4017" t="s">
        <v>30</v>
      </c>
      <c r="W4017" t="s">
        <v>13538</v>
      </c>
      <c r="X4017" t="s">
        <v>13539</v>
      </c>
      <c r="Y4017">
        <v>28</v>
      </c>
    </row>
    <row r="4018" spans="1:25" x14ac:dyDescent="0.25">
      <c r="A4018" t="s">
        <v>13667</v>
      </c>
      <c r="B4018" t="s">
        <v>13668</v>
      </c>
      <c r="C4018" t="s">
        <v>13667</v>
      </c>
      <c r="D4018" t="s">
        <v>13669</v>
      </c>
      <c r="E4018">
        <v>99</v>
      </c>
      <c r="F4018">
        <v>100</v>
      </c>
      <c r="G4018">
        <v>99</v>
      </c>
      <c r="H4018" t="s">
        <v>3201</v>
      </c>
      <c r="I4018" t="s">
        <v>3202</v>
      </c>
      <c r="J4018" t="s">
        <v>10056</v>
      </c>
      <c r="K4018">
        <v>-0.81</v>
      </c>
      <c r="L4018">
        <v>-1.28</v>
      </c>
      <c r="M4018">
        <v>0</v>
      </c>
      <c r="N4018">
        <v>0</v>
      </c>
      <c r="O4018">
        <v>-2.2599999999999998</v>
      </c>
      <c r="P4018">
        <v>-3.04</v>
      </c>
      <c r="Q4018">
        <v>-2.73</v>
      </c>
      <c r="R4018">
        <v>-3.29</v>
      </c>
      <c r="S4018">
        <v>-3.44</v>
      </c>
      <c r="T4018">
        <v>-3.18</v>
      </c>
      <c r="U4018">
        <v>-2.99</v>
      </c>
      <c r="V4018" t="s">
        <v>30</v>
      </c>
      <c r="W4018" t="s">
        <v>13669</v>
      </c>
      <c r="X4018" t="s">
        <v>13670</v>
      </c>
      <c r="Y4018">
        <v>28</v>
      </c>
    </row>
    <row r="4019" spans="1:25" x14ac:dyDescent="0.25">
      <c r="A4019" t="s">
        <v>13729</v>
      </c>
      <c r="B4019" t="s">
        <v>13730</v>
      </c>
      <c r="C4019" t="s">
        <v>13729</v>
      </c>
      <c r="D4019" t="s">
        <v>13731</v>
      </c>
      <c r="E4019">
        <v>72</v>
      </c>
      <c r="F4019">
        <v>99</v>
      </c>
      <c r="G4019">
        <v>91</v>
      </c>
      <c r="H4019">
        <v>35.200000000000003</v>
      </c>
      <c r="I4019" t="s">
        <v>98</v>
      </c>
      <c r="J4019" t="s">
        <v>13732</v>
      </c>
      <c r="K4019">
        <v>1.79</v>
      </c>
      <c r="L4019">
        <v>1.91</v>
      </c>
      <c r="M4019">
        <v>0</v>
      </c>
      <c r="N4019">
        <v>0</v>
      </c>
      <c r="O4019">
        <v>1.1599999999999999</v>
      </c>
      <c r="P4019">
        <v>1.17</v>
      </c>
      <c r="Q4019">
        <v>1.34</v>
      </c>
      <c r="R4019">
        <v>0</v>
      </c>
      <c r="S4019">
        <v>2</v>
      </c>
      <c r="T4019">
        <v>0</v>
      </c>
      <c r="U4019">
        <v>1.73</v>
      </c>
      <c r="V4019" t="s">
        <v>30</v>
      </c>
      <c r="W4019" t="s">
        <v>13731</v>
      </c>
      <c r="X4019" t="s">
        <v>13733</v>
      </c>
      <c r="Y4019">
        <v>28</v>
      </c>
    </row>
    <row r="4020" spans="1:25" x14ac:dyDescent="0.25">
      <c r="A4020" t="s">
        <v>13953</v>
      </c>
      <c r="B4020" t="s">
        <v>13954</v>
      </c>
      <c r="C4020" t="s">
        <v>13953</v>
      </c>
      <c r="D4020" t="s">
        <v>13955</v>
      </c>
      <c r="E4020">
        <v>84</v>
      </c>
      <c r="F4020">
        <v>65</v>
      </c>
      <c r="G4020">
        <v>63</v>
      </c>
      <c r="H4020">
        <v>21.4</v>
      </c>
      <c r="I4020" t="s">
        <v>2938</v>
      </c>
      <c r="J4020" t="s">
        <v>13956</v>
      </c>
      <c r="K4020">
        <v>0</v>
      </c>
      <c r="L4020">
        <v>-0.7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 t="s">
        <v>30</v>
      </c>
      <c r="W4020" t="s">
        <v>13955</v>
      </c>
      <c r="X4020" t="s">
        <v>13957</v>
      </c>
      <c r="Y4020">
        <v>28</v>
      </c>
    </row>
    <row r="4021" spans="1:25" x14ac:dyDescent="0.25">
      <c r="A4021" t="s">
        <v>13958</v>
      </c>
      <c r="B4021" t="s">
        <v>13959</v>
      </c>
      <c r="C4021" t="s">
        <v>13958</v>
      </c>
      <c r="D4021" t="s">
        <v>13960</v>
      </c>
      <c r="E4021">
        <v>80</v>
      </c>
      <c r="F4021">
        <v>88</v>
      </c>
      <c r="G4021">
        <v>90</v>
      </c>
      <c r="H4021" s="1">
        <v>36912</v>
      </c>
      <c r="I4021" t="s">
        <v>557</v>
      </c>
      <c r="J4021" t="s">
        <v>13961</v>
      </c>
      <c r="K4021">
        <v>0</v>
      </c>
      <c r="L4021">
        <v>0</v>
      </c>
      <c r="M4021">
        <v>0</v>
      </c>
      <c r="N4021">
        <v>0</v>
      </c>
      <c r="O4021">
        <v>-1.71</v>
      </c>
      <c r="P4021">
        <v>-2.68</v>
      </c>
      <c r="Q4021">
        <v>-1.86</v>
      </c>
      <c r="R4021">
        <v>-2.59</v>
      </c>
      <c r="S4021">
        <v>-3.67</v>
      </c>
      <c r="T4021">
        <v>-3.07</v>
      </c>
      <c r="U4021">
        <v>-2.97</v>
      </c>
      <c r="V4021" t="s">
        <v>30</v>
      </c>
      <c r="W4021" t="s">
        <v>13960</v>
      </c>
      <c r="X4021" t="s">
        <v>13962</v>
      </c>
      <c r="Y4021">
        <v>28</v>
      </c>
    </row>
    <row r="4022" spans="1:25" x14ac:dyDescent="0.25">
      <c r="A4022" t="s">
        <v>14269</v>
      </c>
      <c r="B4022" t="s">
        <v>14270</v>
      </c>
      <c r="C4022" t="s">
        <v>14269</v>
      </c>
      <c r="D4022" t="s">
        <v>14271</v>
      </c>
      <c r="E4022">
        <v>94</v>
      </c>
      <c r="F4022">
        <v>100</v>
      </c>
      <c r="G4022">
        <v>99</v>
      </c>
      <c r="H4022" t="s">
        <v>3642</v>
      </c>
      <c r="I4022" t="s">
        <v>3643</v>
      </c>
      <c r="J4022" t="s">
        <v>14272</v>
      </c>
      <c r="K4022">
        <v>1.1000000000000001</v>
      </c>
      <c r="L4022">
        <v>1.52</v>
      </c>
      <c r="M4022">
        <v>0</v>
      </c>
      <c r="N4022">
        <v>0</v>
      </c>
      <c r="O4022">
        <v>0.81</v>
      </c>
      <c r="P4022">
        <v>1</v>
      </c>
      <c r="Q4022">
        <v>0</v>
      </c>
      <c r="R4022">
        <v>0.92</v>
      </c>
      <c r="S4022">
        <v>0.78</v>
      </c>
      <c r="T4022">
        <v>0.86</v>
      </c>
      <c r="U4022">
        <v>0.91</v>
      </c>
      <c r="V4022" t="s">
        <v>30</v>
      </c>
      <c r="W4022" t="s">
        <v>14271</v>
      </c>
      <c r="X4022" t="s">
        <v>14273</v>
      </c>
      <c r="Y4022">
        <v>28</v>
      </c>
    </row>
    <row r="4023" spans="1:25" x14ac:dyDescent="0.25">
      <c r="A4023" t="s">
        <v>14319</v>
      </c>
      <c r="B4023" t="s">
        <v>14320</v>
      </c>
      <c r="C4023" t="s">
        <v>14319</v>
      </c>
      <c r="D4023" t="s">
        <v>5635</v>
      </c>
      <c r="E4023">
        <v>86</v>
      </c>
      <c r="F4023">
        <v>91</v>
      </c>
      <c r="G4023">
        <v>97</v>
      </c>
      <c r="H4023">
        <v>28.1</v>
      </c>
      <c r="I4023" t="s">
        <v>371</v>
      </c>
      <c r="J4023" t="s">
        <v>14321</v>
      </c>
      <c r="K4023">
        <v>0</v>
      </c>
      <c r="L4023">
        <v>0.89</v>
      </c>
      <c r="M4023">
        <v>0</v>
      </c>
      <c r="N4023">
        <v>0</v>
      </c>
      <c r="O4023">
        <v>0.85</v>
      </c>
      <c r="P4023">
        <v>1.1599999999999999</v>
      </c>
      <c r="Q4023">
        <v>0</v>
      </c>
      <c r="R4023">
        <v>0</v>
      </c>
      <c r="S4023">
        <v>0.87</v>
      </c>
      <c r="T4023">
        <v>0</v>
      </c>
      <c r="U4023">
        <v>0.73</v>
      </c>
      <c r="V4023" t="s">
        <v>30</v>
      </c>
      <c r="W4023" t="s">
        <v>5635</v>
      </c>
      <c r="X4023" t="s">
        <v>14322</v>
      </c>
      <c r="Y4023">
        <v>28</v>
      </c>
    </row>
    <row r="4024" spans="1:25" x14ac:dyDescent="0.25">
      <c r="A4024" t="s">
        <v>14351</v>
      </c>
      <c r="B4024" t="s">
        <v>14352</v>
      </c>
      <c r="C4024" t="s">
        <v>14351</v>
      </c>
      <c r="D4024" t="s">
        <v>14353</v>
      </c>
      <c r="E4024">
        <v>90</v>
      </c>
      <c r="F4024">
        <v>98</v>
      </c>
      <c r="G4024">
        <v>98</v>
      </c>
      <c r="H4024">
        <v>6.1</v>
      </c>
      <c r="I4024" t="s">
        <v>14354</v>
      </c>
      <c r="J4024" t="s">
        <v>9793</v>
      </c>
      <c r="K4024">
        <v>2.62</v>
      </c>
      <c r="L4024">
        <v>3.34</v>
      </c>
      <c r="M4024">
        <v>0</v>
      </c>
      <c r="N4024">
        <v>0</v>
      </c>
      <c r="O4024">
        <v>1.55</v>
      </c>
      <c r="P4024">
        <v>2.2599999999999998</v>
      </c>
      <c r="Q4024">
        <v>1.2</v>
      </c>
      <c r="R4024">
        <v>1.48</v>
      </c>
      <c r="S4024">
        <v>1.83</v>
      </c>
      <c r="T4024">
        <v>1.76</v>
      </c>
      <c r="U4024">
        <v>1.51</v>
      </c>
      <c r="V4024" t="s">
        <v>30</v>
      </c>
      <c r="W4024" t="s">
        <v>14353</v>
      </c>
      <c r="X4024" t="s">
        <v>14355</v>
      </c>
      <c r="Y4024">
        <v>28</v>
      </c>
    </row>
    <row r="4025" spans="1:25" x14ac:dyDescent="0.25">
      <c r="A4025" t="s">
        <v>14421</v>
      </c>
      <c r="B4025" t="s">
        <v>14422</v>
      </c>
      <c r="C4025" t="s">
        <v>14421</v>
      </c>
      <c r="D4025" t="s">
        <v>14423</v>
      </c>
      <c r="E4025">
        <v>73</v>
      </c>
      <c r="F4025">
        <v>100</v>
      </c>
      <c r="G4025">
        <v>94</v>
      </c>
      <c r="H4025">
        <v>35.200000000000003</v>
      </c>
      <c r="I4025" t="s">
        <v>98</v>
      </c>
      <c r="J4025" t="s">
        <v>14424</v>
      </c>
      <c r="K4025">
        <v>-0.95</v>
      </c>
      <c r="L4025">
        <v>-1.56</v>
      </c>
      <c r="M4025">
        <v>0</v>
      </c>
      <c r="N4025">
        <v>0</v>
      </c>
      <c r="O4025">
        <v>-1.92</v>
      </c>
      <c r="P4025">
        <v>-1.62</v>
      </c>
      <c r="Q4025">
        <v>0</v>
      </c>
      <c r="R4025">
        <v>0</v>
      </c>
      <c r="S4025">
        <v>0</v>
      </c>
      <c r="T4025">
        <v>-1.28</v>
      </c>
      <c r="U4025">
        <v>0</v>
      </c>
      <c r="V4025" t="s">
        <v>30</v>
      </c>
      <c r="W4025" t="s">
        <v>14423</v>
      </c>
      <c r="X4025" t="s">
        <v>14425</v>
      </c>
      <c r="Y4025">
        <v>28</v>
      </c>
    </row>
    <row r="4026" spans="1:25" x14ac:dyDescent="0.25">
      <c r="A4026" t="s">
        <v>14597</v>
      </c>
      <c r="B4026" t="s">
        <v>14598</v>
      </c>
      <c r="C4026" t="s">
        <v>14597</v>
      </c>
      <c r="D4026" t="s">
        <v>14599</v>
      </c>
      <c r="E4026">
        <v>88</v>
      </c>
      <c r="F4026">
        <v>99</v>
      </c>
      <c r="G4026">
        <v>97</v>
      </c>
      <c r="H4026">
        <v>33.99</v>
      </c>
      <c r="I4026" t="s">
        <v>193</v>
      </c>
      <c r="J4026" t="s">
        <v>14600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-1.52</v>
      </c>
      <c r="T4026">
        <v>-1.1000000000000001</v>
      </c>
      <c r="U4026">
        <v>-0.8</v>
      </c>
      <c r="V4026" t="s">
        <v>30</v>
      </c>
      <c r="W4026" t="s">
        <v>14599</v>
      </c>
      <c r="X4026" t="s">
        <v>14601</v>
      </c>
      <c r="Y4026">
        <v>28</v>
      </c>
    </row>
    <row r="4027" spans="1:25" x14ac:dyDescent="0.25">
      <c r="A4027" t="s">
        <v>14671</v>
      </c>
      <c r="B4027" t="s">
        <v>14672</v>
      </c>
      <c r="C4027" t="s">
        <v>14671</v>
      </c>
      <c r="D4027" t="s">
        <v>14673</v>
      </c>
      <c r="E4027">
        <v>92</v>
      </c>
      <c r="F4027">
        <v>93</v>
      </c>
      <c r="G4027">
        <v>90</v>
      </c>
      <c r="H4027" s="1">
        <v>37265</v>
      </c>
      <c r="I4027" t="s">
        <v>3845</v>
      </c>
      <c r="J4027" t="s">
        <v>10438</v>
      </c>
      <c r="K4027">
        <v>0</v>
      </c>
      <c r="L4027">
        <v>0</v>
      </c>
      <c r="M4027">
        <v>0</v>
      </c>
      <c r="N4027">
        <v>0</v>
      </c>
      <c r="O4027">
        <v>-1.48</v>
      </c>
      <c r="P4027">
        <v>-1.76</v>
      </c>
      <c r="Q4027">
        <v>-1.19</v>
      </c>
      <c r="R4027">
        <v>-1.97</v>
      </c>
      <c r="S4027">
        <v>-2.59</v>
      </c>
      <c r="T4027">
        <v>-1.21</v>
      </c>
      <c r="U4027">
        <v>-1.51</v>
      </c>
      <c r="V4027" t="s">
        <v>30</v>
      </c>
      <c r="W4027" t="s">
        <v>14673</v>
      </c>
      <c r="X4027" t="s">
        <v>14674</v>
      </c>
      <c r="Y4027">
        <v>28</v>
      </c>
    </row>
    <row r="4028" spans="1:25" x14ac:dyDescent="0.25">
      <c r="A4028" t="s">
        <v>14702</v>
      </c>
      <c r="B4028" t="s">
        <v>14703</v>
      </c>
      <c r="C4028" t="s">
        <v>14702</v>
      </c>
      <c r="D4028" t="s">
        <v>14704</v>
      </c>
      <c r="E4028">
        <v>87</v>
      </c>
      <c r="F4028">
        <v>100</v>
      </c>
      <c r="G4028">
        <v>100</v>
      </c>
      <c r="H4028">
        <v>35.1</v>
      </c>
      <c r="I4028" t="s">
        <v>74</v>
      </c>
      <c r="J4028" t="s">
        <v>14705</v>
      </c>
      <c r="K4028">
        <v>0.71</v>
      </c>
      <c r="L4028">
        <v>1.08</v>
      </c>
      <c r="M4028">
        <v>0</v>
      </c>
      <c r="N4028">
        <v>0</v>
      </c>
      <c r="O4028">
        <v>0</v>
      </c>
      <c r="P4028">
        <v>0</v>
      </c>
      <c r="Q4028">
        <v>-1.04</v>
      </c>
      <c r="R4028">
        <v>0</v>
      </c>
      <c r="S4028">
        <v>0</v>
      </c>
      <c r="T4028">
        <v>0</v>
      </c>
      <c r="U4028">
        <v>0</v>
      </c>
      <c r="V4028" t="s">
        <v>30</v>
      </c>
      <c r="W4028" t="s">
        <v>14704</v>
      </c>
      <c r="X4028" t="s">
        <v>14706</v>
      </c>
      <c r="Y4028">
        <v>28</v>
      </c>
    </row>
    <row r="4029" spans="1:25" x14ac:dyDescent="0.25">
      <c r="A4029" t="s">
        <v>14992</v>
      </c>
      <c r="B4029" t="s">
        <v>14993</v>
      </c>
      <c r="C4029" t="s">
        <v>14992</v>
      </c>
      <c r="D4029" t="s">
        <v>14994</v>
      </c>
      <c r="E4029">
        <v>74</v>
      </c>
      <c r="F4029">
        <v>95</v>
      </c>
      <c r="G4029">
        <v>92</v>
      </c>
      <c r="H4029">
        <v>35.200000000000003</v>
      </c>
      <c r="I4029" t="s">
        <v>98</v>
      </c>
      <c r="J4029" t="s">
        <v>14995</v>
      </c>
      <c r="K4029">
        <v>1.18</v>
      </c>
      <c r="L4029">
        <v>1.75</v>
      </c>
      <c r="M4029">
        <v>0</v>
      </c>
      <c r="N4029">
        <v>0</v>
      </c>
      <c r="O4029">
        <v>0.9</v>
      </c>
      <c r="P4029">
        <v>1.1599999999999999</v>
      </c>
      <c r="Q4029">
        <v>0</v>
      </c>
      <c r="R4029">
        <v>0</v>
      </c>
      <c r="S4029">
        <v>0</v>
      </c>
      <c r="T4029">
        <v>0</v>
      </c>
      <c r="U4029">
        <v>0</v>
      </c>
      <c r="V4029" t="s">
        <v>30</v>
      </c>
      <c r="W4029" t="s">
        <v>14994</v>
      </c>
      <c r="X4029" t="s">
        <v>14996</v>
      </c>
      <c r="Y4029">
        <v>28</v>
      </c>
    </row>
    <row r="4030" spans="1:25" x14ac:dyDescent="0.25">
      <c r="A4030" t="s">
        <v>15020</v>
      </c>
      <c r="B4030" t="s">
        <v>15021</v>
      </c>
      <c r="C4030" t="s">
        <v>15020</v>
      </c>
      <c r="D4030" t="s">
        <v>15022</v>
      </c>
      <c r="E4030">
        <v>94</v>
      </c>
      <c r="F4030">
        <v>98</v>
      </c>
      <c r="G4030">
        <v>96</v>
      </c>
      <c r="H4030" t="s">
        <v>12926</v>
      </c>
      <c r="I4030" t="s">
        <v>12927</v>
      </c>
      <c r="J4030" t="s">
        <v>15023</v>
      </c>
      <c r="K4030">
        <v>0.61</v>
      </c>
      <c r="L4030">
        <v>0.74</v>
      </c>
      <c r="M4030">
        <v>0</v>
      </c>
      <c r="N4030">
        <v>0</v>
      </c>
      <c r="O4030">
        <v>-1.99</v>
      </c>
      <c r="P4030">
        <v>-1.82</v>
      </c>
      <c r="Q4030">
        <v>-1.25</v>
      </c>
      <c r="R4030">
        <v>-1.31</v>
      </c>
      <c r="S4030">
        <v>-1.85</v>
      </c>
      <c r="T4030">
        <v>-1.24</v>
      </c>
      <c r="U4030">
        <v>-1.37</v>
      </c>
      <c r="V4030" t="s">
        <v>30</v>
      </c>
      <c r="W4030" t="s">
        <v>15022</v>
      </c>
      <c r="X4030" t="s">
        <v>15024</v>
      </c>
      <c r="Y4030">
        <v>28</v>
      </c>
    </row>
    <row r="4031" spans="1:25" x14ac:dyDescent="0.25">
      <c r="A4031" t="s">
        <v>15118</v>
      </c>
      <c r="B4031" t="s">
        <v>15119</v>
      </c>
      <c r="C4031" t="s">
        <v>15118</v>
      </c>
      <c r="D4031" t="s">
        <v>15120</v>
      </c>
      <c r="E4031">
        <v>77</v>
      </c>
      <c r="F4031">
        <v>99</v>
      </c>
      <c r="G4031">
        <v>97</v>
      </c>
      <c r="H4031">
        <v>31.1</v>
      </c>
      <c r="I4031" t="s">
        <v>170</v>
      </c>
      <c r="J4031" t="s">
        <v>15121</v>
      </c>
      <c r="K4031">
        <v>1.84</v>
      </c>
      <c r="L4031">
        <v>2.0099999999999998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1.54</v>
      </c>
      <c r="U4031">
        <v>0</v>
      </c>
      <c r="V4031" t="s">
        <v>30</v>
      </c>
      <c r="W4031" t="s">
        <v>15120</v>
      </c>
      <c r="X4031" t="s">
        <v>1690</v>
      </c>
      <c r="Y4031">
        <v>28</v>
      </c>
    </row>
    <row r="4032" spans="1:25" x14ac:dyDescent="0.25">
      <c r="A4032" t="s">
        <v>15185</v>
      </c>
      <c r="B4032" t="s">
        <v>15186</v>
      </c>
      <c r="C4032" t="s">
        <v>15185</v>
      </c>
      <c r="D4032" t="s">
        <v>10085</v>
      </c>
      <c r="E4032">
        <v>81</v>
      </c>
      <c r="F4032">
        <v>53</v>
      </c>
      <c r="G4032">
        <v>88</v>
      </c>
      <c r="H4032">
        <v>21.1</v>
      </c>
      <c r="I4032" t="s">
        <v>1026</v>
      </c>
      <c r="J4032" t="s">
        <v>1027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 t="s">
        <v>30</v>
      </c>
      <c r="W4032" t="s">
        <v>10085</v>
      </c>
      <c r="X4032" t="s">
        <v>15187</v>
      </c>
      <c r="Y4032">
        <v>28</v>
      </c>
    </row>
    <row r="4033" spans="1:25" x14ac:dyDescent="0.25">
      <c r="A4033" t="s">
        <v>15438</v>
      </c>
      <c r="B4033" t="s">
        <v>15439</v>
      </c>
      <c r="C4033" t="s">
        <v>15438</v>
      </c>
      <c r="D4033" t="s">
        <v>415</v>
      </c>
      <c r="E4033">
        <v>85</v>
      </c>
      <c r="F4033">
        <v>96</v>
      </c>
      <c r="G4033">
        <v>97</v>
      </c>
      <c r="H4033">
        <v>31.1</v>
      </c>
      <c r="I4033" t="s">
        <v>170</v>
      </c>
      <c r="J4033" t="s">
        <v>2842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 t="s">
        <v>30</v>
      </c>
      <c r="W4033" t="s">
        <v>415</v>
      </c>
      <c r="X4033" t="s">
        <v>15440</v>
      </c>
      <c r="Y4033">
        <v>28</v>
      </c>
    </row>
    <row r="4034" spans="1:25" x14ac:dyDescent="0.25">
      <c r="A4034" t="s">
        <v>15525</v>
      </c>
      <c r="B4034" t="s">
        <v>15526</v>
      </c>
      <c r="C4034" t="s">
        <v>15525</v>
      </c>
      <c r="D4034" t="s">
        <v>15527</v>
      </c>
      <c r="E4034">
        <v>77</v>
      </c>
      <c r="F4034">
        <v>63</v>
      </c>
      <c r="G4034">
        <v>70</v>
      </c>
      <c r="H4034" s="1">
        <v>24558</v>
      </c>
      <c r="I4034" t="s">
        <v>176</v>
      </c>
      <c r="J4034" t="s">
        <v>15528</v>
      </c>
      <c r="K4034">
        <v>0</v>
      </c>
      <c r="L4034">
        <v>0</v>
      </c>
      <c r="M4034">
        <v>0</v>
      </c>
      <c r="N4034">
        <v>0</v>
      </c>
      <c r="O4034">
        <v>-2.13</v>
      </c>
      <c r="P4034">
        <v>-1.95</v>
      </c>
      <c r="Q4034">
        <v>0</v>
      </c>
      <c r="R4034">
        <v>0</v>
      </c>
      <c r="S4034">
        <v>0</v>
      </c>
      <c r="T4034">
        <v>-1.1499999999999999</v>
      </c>
      <c r="U4034">
        <v>0</v>
      </c>
      <c r="V4034" t="s">
        <v>30</v>
      </c>
      <c r="W4034" t="s">
        <v>15527</v>
      </c>
      <c r="X4034" t="s">
        <v>15529</v>
      </c>
      <c r="Y4034">
        <v>28</v>
      </c>
    </row>
    <row r="4035" spans="1:25" x14ac:dyDescent="0.25">
      <c r="A4035" t="s">
        <v>15679</v>
      </c>
      <c r="B4035" t="s">
        <v>15680</v>
      </c>
      <c r="C4035" t="s">
        <v>15679</v>
      </c>
      <c r="D4035" t="s">
        <v>15681</v>
      </c>
      <c r="E4035">
        <v>79</v>
      </c>
      <c r="F4035">
        <v>79</v>
      </c>
      <c r="G4035">
        <v>78</v>
      </c>
      <c r="H4035">
        <v>28.99</v>
      </c>
      <c r="I4035" t="s">
        <v>2592</v>
      </c>
      <c r="J4035" t="s">
        <v>15682</v>
      </c>
      <c r="K4035">
        <v>0</v>
      </c>
      <c r="L4035">
        <v>0</v>
      </c>
      <c r="M4035">
        <v>-2.2200000000000002</v>
      </c>
      <c r="N4035">
        <v>-2.1</v>
      </c>
      <c r="O4035">
        <v>-0.93</v>
      </c>
      <c r="P4035">
        <v>-0.77</v>
      </c>
      <c r="Q4035">
        <v>0</v>
      </c>
      <c r="R4035">
        <v>0</v>
      </c>
      <c r="S4035">
        <v>0</v>
      </c>
      <c r="T4035">
        <v>0</v>
      </c>
      <c r="U4035">
        <v>0</v>
      </c>
      <c r="V4035" t="s">
        <v>30</v>
      </c>
      <c r="W4035" t="s">
        <v>15681</v>
      </c>
      <c r="X4035" t="s">
        <v>15683</v>
      </c>
      <c r="Y4035">
        <v>28</v>
      </c>
    </row>
    <row r="4036" spans="1:25" x14ac:dyDescent="0.25">
      <c r="A4036" t="s">
        <v>15761</v>
      </c>
      <c r="B4036" t="s">
        <v>15762</v>
      </c>
      <c r="C4036" t="s">
        <v>15761</v>
      </c>
      <c r="D4036" t="s">
        <v>1660</v>
      </c>
      <c r="E4036">
        <v>79</v>
      </c>
      <c r="F4036">
        <v>96</v>
      </c>
      <c r="G4036">
        <v>96</v>
      </c>
      <c r="H4036">
        <v>29.4</v>
      </c>
      <c r="I4036" t="s">
        <v>355</v>
      </c>
      <c r="J4036" t="s">
        <v>15763</v>
      </c>
      <c r="K4036">
        <v>0</v>
      </c>
      <c r="L4036">
        <v>0.55000000000000004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 t="s">
        <v>30</v>
      </c>
      <c r="W4036" t="s">
        <v>1660</v>
      </c>
      <c r="X4036" t="s">
        <v>15764</v>
      </c>
      <c r="Y4036">
        <v>28</v>
      </c>
    </row>
    <row r="4037" spans="1:25" x14ac:dyDescent="0.25">
      <c r="A4037" t="s">
        <v>15792</v>
      </c>
      <c r="B4037" t="s">
        <v>15793</v>
      </c>
      <c r="C4037" t="s">
        <v>15792</v>
      </c>
      <c r="D4037" t="s">
        <v>15794</v>
      </c>
      <c r="E4037">
        <v>74</v>
      </c>
      <c r="F4037">
        <v>94</v>
      </c>
      <c r="G4037">
        <v>96</v>
      </c>
      <c r="H4037">
        <v>35.200000000000003</v>
      </c>
      <c r="I4037" t="s">
        <v>98</v>
      </c>
      <c r="J4037" t="s">
        <v>15795</v>
      </c>
      <c r="K4037">
        <v>-0.77</v>
      </c>
      <c r="L4037">
        <v>-0.77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 t="s">
        <v>30</v>
      </c>
      <c r="W4037" t="s">
        <v>15794</v>
      </c>
      <c r="X4037" t="s">
        <v>15796</v>
      </c>
      <c r="Y4037">
        <v>28</v>
      </c>
    </row>
    <row r="4038" spans="1:25" x14ac:dyDescent="0.25">
      <c r="A4038" t="s">
        <v>15826</v>
      </c>
      <c r="B4038" t="s">
        <v>15827</v>
      </c>
      <c r="C4038" t="s">
        <v>15826</v>
      </c>
      <c r="D4038" t="s">
        <v>15828</v>
      </c>
      <c r="E4038">
        <v>84</v>
      </c>
      <c r="F4038">
        <v>98</v>
      </c>
      <c r="G4038">
        <v>98</v>
      </c>
      <c r="H4038">
        <v>35.1</v>
      </c>
      <c r="I4038" t="s">
        <v>74</v>
      </c>
      <c r="J4038" t="s">
        <v>15829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 t="s">
        <v>30</v>
      </c>
      <c r="W4038" t="s">
        <v>15828</v>
      </c>
      <c r="X4038" t="s">
        <v>15830</v>
      </c>
      <c r="Y4038">
        <v>28</v>
      </c>
    </row>
    <row r="4039" spans="1:25" x14ac:dyDescent="0.25">
      <c r="A4039" t="s">
        <v>15846</v>
      </c>
      <c r="B4039" t="s">
        <v>15847</v>
      </c>
      <c r="C4039" t="s">
        <v>15846</v>
      </c>
      <c r="D4039" t="s">
        <v>15848</v>
      </c>
      <c r="E4039">
        <v>92</v>
      </c>
      <c r="F4039">
        <v>97</v>
      </c>
      <c r="G4039">
        <v>91</v>
      </c>
      <c r="H4039" s="1">
        <v>36979</v>
      </c>
      <c r="I4039" t="s">
        <v>1117</v>
      </c>
      <c r="J4039" t="s">
        <v>1118</v>
      </c>
      <c r="K4039">
        <v>-0.56999999999999995</v>
      </c>
      <c r="L4039">
        <v>-0.68</v>
      </c>
      <c r="M4039">
        <v>0</v>
      </c>
      <c r="N4039">
        <v>0</v>
      </c>
      <c r="O4039">
        <v>-0.84</v>
      </c>
      <c r="P4039">
        <v>-1.18</v>
      </c>
      <c r="Q4039">
        <v>-0.96</v>
      </c>
      <c r="R4039">
        <v>-1.72</v>
      </c>
      <c r="S4039">
        <v>-1.6</v>
      </c>
      <c r="T4039">
        <v>-1.76</v>
      </c>
      <c r="U4039">
        <v>-1.37</v>
      </c>
      <c r="V4039" t="s">
        <v>30</v>
      </c>
      <c r="W4039" t="s">
        <v>15848</v>
      </c>
      <c r="X4039" t="s">
        <v>15849</v>
      </c>
      <c r="Y4039">
        <v>28</v>
      </c>
    </row>
    <row r="4040" spans="1:25" x14ac:dyDescent="0.25">
      <c r="A4040" t="s">
        <v>15881</v>
      </c>
      <c r="B4040" t="s">
        <v>15882</v>
      </c>
      <c r="C4040" t="s">
        <v>15881</v>
      </c>
      <c r="D4040" t="s">
        <v>15883</v>
      </c>
      <c r="E4040">
        <v>81</v>
      </c>
      <c r="F4040">
        <v>97</v>
      </c>
      <c r="G4040">
        <v>100</v>
      </c>
      <c r="H4040" s="1">
        <v>36921</v>
      </c>
      <c r="I4040" t="s">
        <v>620</v>
      </c>
      <c r="J4040" t="s">
        <v>15884</v>
      </c>
      <c r="K4040">
        <v>0</v>
      </c>
      <c r="L4040">
        <v>-0.83</v>
      </c>
      <c r="M4040">
        <v>0</v>
      </c>
      <c r="N4040">
        <v>0</v>
      </c>
      <c r="O4040">
        <v>-1.47</v>
      </c>
      <c r="P4040">
        <v>-2.58</v>
      </c>
      <c r="Q4040">
        <v>0</v>
      </c>
      <c r="R4040">
        <v>0</v>
      </c>
      <c r="S4040">
        <v>0</v>
      </c>
      <c r="T4040">
        <v>0</v>
      </c>
      <c r="U4040">
        <v>0</v>
      </c>
      <c r="V4040" t="s">
        <v>30</v>
      </c>
      <c r="W4040" t="s">
        <v>15883</v>
      </c>
      <c r="X4040" t="s">
        <v>15885</v>
      </c>
      <c r="Y4040">
        <v>28</v>
      </c>
    </row>
    <row r="4041" spans="1:25" x14ac:dyDescent="0.25">
      <c r="A4041" t="s">
        <v>15944</v>
      </c>
      <c r="B4041" t="s">
        <v>15945</v>
      </c>
      <c r="C4041" t="s">
        <v>15944</v>
      </c>
      <c r="D4041" t="s">
        <v>15946</v>
      </c>
      <c r="E4041">
        <v>71</v>
      </c>
      <c r="F4041">
        <v>92</v>
      </c>
      <c r="G4041">
        <v>94</v>
      </c>
      <c r="H4041" s="1">
        <v>44647</v>
      </c>
      <c r="I4041" t="s">
        <v>4052</v>
      </c>
      <c r="J4041" t="s">
        <v>7389</v>
      </c>
      <c r="K4041">
        <v>0</v>
      </c>
      <c r="L4041">
        <v>0</v>
      </c>
      <c r="M4041">
        <v>1.33</v>
      </c>
      <c r="N4041">
        <v>1.5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 t="s">
        <v>30</v>
      </c>
      <c r="W4041" t="s">
        <v>15946</v>
      </c>
      <c r="X4041" t="s">
        <v>15947</v>
      </c>
      <c r="Y4041">
        <v>28</v>
      </c>
    </row>
    <row r="4042" spans="1:25" x14ac:dyDescent="0.25">
      <c r="A4042" t="s">
        <v>16432</v>
      </c>
      <c r="B4042" t="s">
        <v>16433</v>
      </c>
      <c r="C4042" t="s">
        <v>16432</v>
      </c>
      <c r="D4042" t="s">
        <v>1632</v>
      </c>
      <c r="E4042">
        <v>94</v>
      </c>
      <c r="F4042">
        <v>97</v>
      </c>
      <c r="G4042">
        <v>99</v>
      </c>
      <c r="H4042">
        <v>29.5</v>
      </c>
      <c r="I4042" t="s">
        <v>204</v>
      </c>
      <c r="J4042" t="s">
        <v>16434</v>
      </c>
      <c r="K4042">
        <v>-0.57999999999999996</v>
      </c>
      <c r="L4042">
        <v>-0.48</v>
      </c>
      <c r="M4042">
        <v>0</v>
      </c>
      <c r="N4042">
        <v>0</v>
      </c>
      <c r="O4042">
        <v>-1.1299999999999999</v>
      </c>
      <c r="P4042">
        <v>-0.86</v>
      </c>
      <c r="Q4042">
        <v>0</v>
      </c>
      <c r="R4042">
        <v>-1.1499999999999999</v>
      </c>
      <c r="S4042">
        <v>-0.86</v>
      </c>
      <c r="T4042">
        <v>-0.8</v>
      </c>
      <c r="U4042">
        <v>0</v>
      </c>
      <c r="V4042" t="s">
        <v>30</v>
      </c>
      <c r="W4042" t="s">
        <v>1632</v>
      </c>
      <c r="X4042" t="s">
        <v>16435</v>
      </c>
      <c r="Y4042">
        <v>28</v>
      </c>
    </row>
    <row r="4043" spans="1:25" x14ac:dyDescent="0.25">
      <c r="A4043" t="s">
        <v>16639</v>
      </c>
      <c r="B4043" t="s">
        <v>16640</v>
      </c>
      <c r="C4043" t="s">
        <v>16639</v>
      </c>
      <c r="D4043" t="s">
        <v>16641</v>
      </c>
      <c r="E4043">
        <v>79</v>
      </c>
      <c r="F4043">
        <v>62</v>
      </c>
      <c r="G4043">
        <v>61</v>
      </c>
      <c r="H4043" s="1">
        <v>36942</v>
      </c>
      <c r="I4043" t="s">
        <v>853</v>
      </c>
      <c r="J4043" t="s">
        <v>16642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1.78</v>
      </c>
      <c r="R4043">
        <v>2.83</v>
      </c>
      <c r="S4043">
        <v>2.21</v>
      </c>
      <c r="T4043">
        <v>2.6</v>
      </c>
      <c r="U4043">
        <v>2.4300000000000002</v>
      </c>
      <c r="V4043" t="s">
        <v>30</v>
      </c>
      <c r="W4043" t="s">
        <v>16641</v>
      </c>
      <c r="X4043" t="s">
        <v>16643</v>
      </c>
      <c r="Y4043">
        <v>28</v>
      </c>
    </row>
    <row r="4044" spans="1:25" x14ac:dyDescent="0.25">
      <c r="A4044" t="s">
        <v>16751</v>
      </c>
      <c r="B4044" t="s">
        <v>16752</v>
      </c>
      <c r="C4044" t="s">
        <v>16751</v>
      </c>
      <c r="D4044" t="s">
        <v>16753</v>
      </c>
      <c r="E4044">
        <v>80</v>
      </c>
      <c r="F4044">
        <v>97</v>
      </c>
      <c r="G4044">
        <v>97</v>
      </c>
      <c r="H4044" t="s">
        <v>1252</v>
      </c>
      <c r="I4044" t="s">
        <v>1253</v>
      </c>
      <c r="J4044" t="s">
        <v>1358</v>
      </c>
      <c r="K4044">
        <v>0</v>
      </c>
      <c r="L4044">
        <v>-2.17</v>
      </c>
      <c r="M4044">
        <v>-1.54</v>
      </c>
      <c r="N4044">
        <v>-2.15</v>
      </c>
      <c r="O4044">
        <v>0</v>
      </c>
      <c r="P4044">
        <v>0</v>
      </c>
      <c r="Q4044">
        <v>0</v>
      </c>
      <c r="R4044">
        <v>-1.91</v>
      </c>
      <c r="S4044">
        <v>-2.9</v>
      </c>
      <c r="T4044">
        <v>0</v>
      </c>
      <c r="U4044">
        <v>-1.86</v>
      </c>
      <c r="V4044" t="s">
        <v>30</v>
      </c>
      <c r="W4044" t="s">
        <v>16753</v>
      </c>
      <c r="X4044" t="s">
        <v>16754</v>
      </c>
      <c r="Y4044">
        <v>28</v>
      </c>
    </row>
    <row r="4045" spans="1:25" x14ac:dyDescent="0.25">
      <c r="A4045" t="s">
        <v>16846</v>
      </c>
      <c r="B4045" t="s">
        <v>16847</v>
      </c>
      <c r="C4045" t="s">
        <v>16846</v>
      </c>
      <c r="D4045" t="s">
        <v>2288</v>
      </c>
      <c r="E4045">
        <v>84</v>
      </c>
      <c r="F4045">
        <v>84</v>
      </c>
      <c r="G4045">
        <v>79</v>
      </c>
      <c r="H4045">
        <v>3.5</v>
      </c>
      <c r="I4045" t="s">
        <v>2289</v>
      </c>
      <c r="J4045" t="s">
        <v>16848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 t="s">
        <v>30</v>
      </c>
      <c r="W4045" t="s">
        <v>2288</v>
      </c>
      <c r="X4045" t="s">
        <v>16849</v>
      </c>
      <c r="Y4045">
        <v>28</v>
      </c>
    </row>
    <row r="4046" spans="1:25" x14ac:dyDescent="0.25">
      <c r="A4046" t="s">
        <v>16927</v>
      </c>
      <c r="B4046" t="s">
        <v>16928</v>
      </c>
      <c r="C4046" t="s">
        <v>16927</v>
      </c>
      <c r="D4046" t="s">
        <v>2591</v>
      </c>
      <c r="E4046">
        <v>82</v>
      </c>
      <c r="F4046">
        <v>85</v>
      </c>
      <c r="G4046">
        <v>81</v>
      </c>
      <c r="H4046">
        <v>28.99</v>
      </c>
      <c r="I4046" t="s">
        <v>2592</v>
      </c>
      <c r="J4046" t="s">
        <v>16929</v>
      </c>
      <c r="K4046">
        <v>0.57999999999999996</v>
      </c>
      <c r="L4046">
        <v>0.41</v>
      </c>
      <c r="M4046">
        <v>0</v>
      </c>
      <c r="N4046">
        <v>-0.74</v>
      </c>
      <c r="O4046">
        <v>-0.56999999999999995</v>
      </c>
      <c r="P4046">
        <v>-0.52</v>
      </c>
      <c r="Q4046">
        <v>-1.08</v>
      </c>
      <c r="R4046">
        <v>-1.05</v>
      </c>
      <c r="S4046">
        <v>-1.02</v>
      </c>
      <c r="T4046">
        <v>0</v>
      </c>
      <c r="U4046">
        <v>0</v>
      </c>
      <c r="V4046" t="s">
        <v>30</v>
      </c>
      <c r="W4046" t="s">
        <v>2591</v>
      </c>
      <c r="X4046" t="s">
        <v>16930</v>
      </c>
      <c r="Y4046">
        <v>28</v>
      </c>
    </row>
    <row r="4047" spans="1:25" x14ac:dyDescent="0.25">
      <c r="A4047" t="s">
        <v>16981</v>
      </c>
      <c r="B4047" t="s">
        <v>16982</v>
      </c>
      <c r="C4047" t="s">
        <v>16981</v>
      </c>
      <c r="D4047" t="s">
        <v>6982</v>
      </c>
      <c r="E4047">
        <v>82</v>
      </c>
      <c r="F4047">
        <v>93</v>
      </c>
      <c r="G4047">
        <v>93</v>
      </c>
      <c r="H4047" s="1">
        <v>26019</v>
      </c>
      <c r="I4047" t="s">
        <v>405</v>
      </c>
      <c r="J4047" t="s">
        <v>7517</v>
      </c>
      <c r="K4047">
        <v>1.05</v>
      </c>
      <c r="L4047">
        <v>1.1200000000000001</v>
      </c>
      <c r="M4047">
        <v>0</v>
      </c>
      <c r="N4047">
        <v>0</v>
      </c>
      <c r="O4047">
        <v>0.92</v>
      </c>
      <c r="P4047">
        <v>1.24</v>
      </c>
      <c r="Q4047">
        <v>0</v>
      </c>
      <c r="R4047">
        <v>0</v>
      </c>
      <c r="S4047">
        <v>1.1100000000000001</v>
      </c>
      <c r="T4047">
        <v>0.87</v>
      </c>
      <c r="U4047">
        <v>0.94</v>
      </c>
      <c r="V4047" t="s">
        <v>30</v>
      </c>
      <c r="W4047" t="s">
        <v>6982</v>
      </c>
      <c r="X4047" t="s">
        <v>16983</v>
      </c>
      <c r="Y4047">
        <v>28</v>
      </c>
    </row>
    <row r="4048" spans="1:25" x14ac:dyDescent="0.25">
      <c r="A4048" t="s">
        <v>17028</v>
      </c>
      <c r="B4048" t="s">
        <v>17029</v>
      </c>
      <c r="C4048" t="s">
        <v>17028</v>
      </c>
      <c r="D4048" t="s">
        <v>17030</v>
      </c>
      <c r="E4048">
        <v>87</v>
      </c>
      <c r="F4048">
        <v>85</v>
      </c>
      <c r="G4048">
        <v>93</v>
      </c>
      <c r="H4048" t="s">
        <v>16668</v>
      </c>
      <c r="I4048" t="s">
        <v>16669</v>
      </c>
      <c r="J4048" t="s">
        <v>16670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0.71</v>
      </c>
      <c r="V4048" t="s">
        <v>30</v>
      </c>
      <c r="W4048" t="s">
        <v>17030</v>
      </c>
      <c r="X4048" t="s">
        <v>17031</v>
      </c>
      <c r="Y4048">
        <v>28</v>
      </c>
    </row>
    <row r="4049" spans="1:25" x14ac:dyDescent="0.25">
      <c r="A4049" t="s">
        <v>17305</v>
      </c>
      <c r="B4049" t="s">
        <v>17306</v>
      </c>
      <c r="C4049" t="s">
        <v>17305</v>
      </c>
      <c r="D4049" t="s">
        <v>17307</v>
      </c>
      <c r="E4049">
        <v>95</v>
      </c>
      <c r="F4049">
        <v>68</v>
      </c>
      <c r="G4049">
        <v>67</v>
      </c>
      <c r="H4049" t="s">
        <v>17308</v>
      </c>
      <c r="I4049" t="s">
        <v>17309</v>
      </c>
      <c r="J4049" t="s">
        <v>17310</v>
      </c>
      <c r="K4049">
        <v>0</v>
      </c>
      <c r="L4049">
        <v>-2.63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 t="s">
        <v>30</v>
      </c>
      <c r="W4049" t="s">
        <v>17307</v>
      </c>
      <c r="X4049" t="s">
        <v>17311</v>
      </c>
      <c r="Y4049">
        <v>28</v>
      </c>
    </row>
    <row r="4050" spans="1:25" x14ac:dyDescent="0.25">
      <c r="A4050" t="s">
        <v>17328</v>
      </c>
      <c r="B4050" t="s">
        <v>17329</v>
      </c>
      <c r="C4050" t="s">
        <v>17328</v>
      </c>
      <c r="D4050" t="s">
        <v>17330</v>
      </c>
      <c r="E4050">
        <v>88</v>
      </c>
      <c r="F4050">
        <v>99</v>
      </c>
      <c r="G4050">
        <v>100</v>
      </c>
      <c r="H4050" s="1">
        <v>38384</v>
      </c>
      <c r="I4050" t="s">
        <v>17331</v>
      </c>
      <c r="J4050" t="s">
        <v>3529</v>
      </c>
      <c r="K4050">
        <v>-0.79</v>
      </c>
      <c r="L4050">
        <v>-0.64</v>
      </c>
      <c r="M4050">
        <v>0</v>
      </c>
      <c r="N4050">
        <v>0</v>
      </c>
      <c r="O4050">
        <v>-1.28</v>
      </c>
      <c r="P4050">
        <v>-1.19</v>
      </c>
      <c r="Q4050">
        <v>-1.1200000000000001</v>
      </c>
      <c r="R4050">
        <v>0</v>
      </c>
      <c r="S4050">
        <v>-1.55</v>
      </c>
      <c r="T4050">
        <v>-1.62</v>
      </c>
      <c r="U4050">
        <v>-1.68</v>
      </c>
      <c r="V4050" t="s">
        <v>30</v>
      </c>
      <c r="W4050" t="s">
        <v>17330</v>
      </c>
      <c r="X4050" t="s">
        <v>17332</v>
      </c>
      <c r="Y4050">
        <v>28</v>
      </c>
    </row>
    <row r="4051" spans="1:25" x14ac:dyDescent="0.25">
      <c r="A4051" t="s">
        <v>17382</v>
      </c>
      <c r="B4051" t="s">
        <v>17383</v>
      </c>
      <c r="C4051" t="s">
        <v>17382</v>
      </c>
      <c r="D4051" t="s">
        <v>17384</v>
      </c>
      <c r="E4051">
        <v>81</v>
      </c>
      <c r="F4051">
        <v>87</v>
      </c>
      <c r="G4051">
        <v>88</v>
      </c>
      <c r="H4051">
        <v>35.1</v>
      </c>
      <c r="I4051" t="s">
        <v>74</v>
      </c>
      <c r="J4051" t="s">
        <v>17385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 t="s">
        <v>30</v>
      </c>
      <c r="W4051" t="s">
        <v>17384</v>
      </c>
      <c r="X4051" t="s">
        <v>76</v>
      </c>
      <c r="Y4051">
        <v>28</v>
      </c>
    </row>
    <row r="4052" spans="1:25" x14ac:dyDescent="0.25">
      <c r="A4052" t="s">
        <v>17470</v>
      </c>
      <c r="B4052" t="s">
        <v>17471</v>
      </c>
      <c r="C4052" t="s">
        <v>17470</v>
      </c>
      <c r="D4052" t="s">
        <v>17472</v>
      </c>
      <c r="E4052">
        <v>93</v>
      </c>
      <c r="F4052">
        <v>92</v>
      </c>
      <c r="G4052">
        <v>89</v>
      </c>
      <c r="H4052" t="s">
        <v>2508</v>
      </c>
      <c r="I4052" t="s">
        <v>2509</v>
      </c>
      <c r="J4052" t="s">
        <v>17473</v>
      </c>
      <c r="K4052">
        <v>0.82</v>
      </c>
      <c r="L4052">
        <v>1.26</v>
      </c>
      <c r="M4052">
        <v>0</v>
      </c>
      <c r="N4052">
        <v>0</v>
      </c>
      <c r="O4052">
        <v>1.22</v>
      </c>
      <c r="P4052">
        <v>2.76</v>
      </c>
      <c r="Q4052">
        <v>1.02</v>
      </c>
      <c r="R4052">
        <v>1.24</v>
      </c>
      <c r="S4052">
        <v>1.75</v>
      </c>
      <c r="T4052">
        <v>1.76</v>
      </c>
      <c r="U4052">
        <v>1.4</v>
      </c>
      <c r="V4052" t="s">
        <v>30</v>
      </c>
      <c r="W4052" t="s">
        <v>17472</v>
      </c>
      <c r="X4052" t="s">
        <v>17474</v>
      </c>
      <c r="Y4052">
        <v>28</v>
      </c>
    </row>
    <row r="4053" spans="1:25" x14ac:dyDescent="0.25">
      <c r="A4053" t="s">
        <v>17907</v>
      </c>
      <c r="B4053" t="s">
        <v>17908</v>
      </c>
      <c r="C4053" t="s">
        <v>17907</v>
      </c>
      <c r="D4053" t="s">
        <v>17909</v>
      </c>
      <c r="E4053">
        <v>71</v>
      </c>
      <c r="F4053">
        <v>66</v>
      </c>
      <c r="G4053">
        <v>92</v>
      </c>
      <c r="H4053" s="1">
        <v>19810</v>
      </c>
      <c r="I4053" t="s">
        <v>2009</v>
      </c>
      <c r="J4053" t="s">
        <v>17910</v>
      </c>
      <c r="K4053">
        <v>0</v>
      </c>
      <c r="L4053">
        <v>0</v>
      </c>
      <c r="M4053">
        <v>0</v>
      </c>
      <c r="N4053">
        <v>1.3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 t="s">
        <v>30</v>
      </c>
      <c r="W4053" t="s">
        <v>17909</v>
      </c>
      <c r="X4053" t="s">
        <v>17911</v>
      </c>
      <c r="Y4053">
        <v>28</v>
      </c>
    </row>
    <row r="4054" spans="1:25" x14ac:dyDescent="0.25">
      <c r="A4054" t="s">
        <v>17941</v>
      </c>
      <c r="B4054" t="s">
        <v>17942</v>
      </c>
      <c r="C4054" t="s">
        <v>17941</v>
      </c>
      <c r="D4054" t="s">
        <v>17943</v>
      </c>
      <c r="E4054">
        <v>71</v>
      </c>
      <c r="F4054">
        <v>93</v>
      </c>
      <c r="G4054">
        <v>97</v>
      </c>
      <c r="H4054" s="1">
        <v>44647</v>
      </c>
      <c r="I4054" t="s">
        <v>4052</v>
      </c>
      <c r="J4054" t="s">
        <v>17944</v>
      </c>
      <c r="K4054">
        <v>0</v>
      </c>
      <c r="L4054">
        <v>0</v>
      </c>
      <c r="M4054">
        <v>0</v>
      </c>
      <c r="N4054">
        <v>0</v>
      </c>
      <c r="O4054">
        <v>1.4</v>
      </c>
      <c r="P4054">
        <v>0.66</v>
      </c>
      <c r="Q4054">
        <v>1.64</v>
      </c>
      <c r="R4054">
        <v>1.9</v>
      </c>
      <c r="S4054">
        <v>1.86</v>
      </c>
      <c r="T4054">
        <v>1.83</v>
      </c>
      <c r="U4054">
        <v>2.4300000000000002</v>
      </c>
      <c r="V4054" t="s">
        <v>30</v>
      </c>
      <c r="W4054" t="s">
        <v>17943</v>
      </c>
      <c r="X4054" t="s">
        <v>17945</v>
      </c>
      <c r="Y4054">
        <v>28</v>
      </c>
    </row>
    <row r="4055" spans="1:25" x14ac:dyDescent="0.25">
      <c r="A4055" t="s">
        <v>18223</v>
      </c>
      <c r="B4055" t="s">
        <v>18224</v>
      </c>
      <c r="C4055" t="s">
        <v>18223</v>
      </c>
      <c r="D4055" t="s">
        <v>18225</v>
      </c>
      <c r="E4055">
        <v>79</v>
      </c>
      <c r="F4055">
        <v>93</v>
      </c>
      <c r="G4055">
        <v>95</v>
      </c>
      <c r="H4055">
        <v>35.200000000000003</v>
      </c>
      <c r="I4055" t="s">
        <v>98</v>
      </c>
      <c r="J4055" t="s">
        <v>18226</v>
      </c>
      <c r="K4055">
        <v>0</v>
      </c>
      <c r="L4055">
        <v>0</v>
      </c>
      <c r="M4055">
        <v>0</v>
      </c>
      <c r="N4055">
        <v>0</v>
      </c>
      <c r="O4055">
        <v>2.21</v>
      </c>
      <c r="P4055">
        <v>2.12</v>
      </c>
      <c r="Q4055">
        <v>2.99</v>
      </c>
      <c r="R4055">
        <v>4.26</v>
      </c>
      <c r="S4055">
        <v>4.95</v>
      </c>
      <c r="T4055">
        <v>3.43</v>
      </c>
      <c r="U4055">
        <v>4.33</v>
      </c>
      <c r="V4055" t="s">
        <v>30</v>
      </c>
      <c r="W4055" t="s">
        <v>18225</v>
      </c>
      <c r="X4055" t="s">
        <v>18227</v>
      </c>
      <c r="Y4055">
        <v>28</v>
      </c>
    </row>
    <row r="4056" spans="1:25" x14ac:dyDescent="0.25">
      <c r="A4056" t="s">
        <v>18406</v>
      </c>
      <c r="B4056" t="s">
        <v>18407</v>
      </c>
      <c r="C4056" t="s">
        <v>18406</v>
      </c>
      <c r="D4056" t="s">
        <v>18408</v>
      </c>
      <c r="E4056">
        <v>93</v>
      </c>
      <c r="F4056">
        <v>91</v>
      </c>
      <c r="G4056">
        <v>90</v>
      </c>
      <c r="H4056" s="1">
        <v>37709</v>
      </c>
      <c r="I4056" t="s">
        <v>535</v>
      </c>
      <c r="J4056" t="s">
        <v>9701</v>
      </c>
      <c r="K4056">
        <v>-1.48</v>
      </c>
      <c r="L4056">
        <v>-1.94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 t="s">
        <v>30</v>
      </c>
      <c r="W4056" t="s">
        <v>18408</v>
      </c>
      <c r="X4056" t="s">
        <v>18409</v>
      </c>
      <c r="Y4056">
        <v>28</v>
      </c>
    </row>
    <row r="4057" spans="1:25" x14ac:dyDescent="0.25">
      <c r="A4057" t="s">
        <v>18760</v>
      </c>
      <c r="B4057" t="s">
        <v>18761</v>
      </c>
      <c r="C4057" t="s">
        <v>18760</v>
      </c>
      <c r="D4057" t="s">
        <v>5656</v>
      </c>
      <c r="E4057">
        <v>73</v>
      </c>
      <c r="F4057">
        <v>97</v>
      </c>
      <c r="G4057">
        <v>99</v>
      </c>
      <c r="H4057">
        <v>33.99</v>
      </c>
      <c r="I4057" t="s">
        <v>193</v>
      </c>
      <c r="J4057" t="s">
        <v>18762</v>
      </c>
      <c r="K4057">
        <v>0.84</v>
      </c>
      <c r="L4057">
        <v>1.31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0.82</v>
      </c>
      <c r="S4057">
        <v>1.1499999999999999</v>
      </c>
      <c r="T4057">
        <v>0.98</v>
      </c>
      <c r="U4057">
        <v>0.94</v>
      </c>
      <c r="V4057" t="s">
        <v>30</v>
      </c>
      <c r="W4057" t="s">
        <v>5656</v>
      </c>
      <c r="X4057" t="s">
        <v>76</v>
      </c>
      <c r="Y4057">
        <v>28</v>
      </c>
    </row>
    <row r="4058" spans="1:25" x14ac:dyDescent="0.25">
      <c r="A4058" t="s">
        <v>18777</v>
      </c>
      <c r="B4058" t="s">
        <v>18778</v>
      </c>
      <c r="C4058" t="s">
        <v>18777</v>
      </c>
      <c r="D4058" t="s">
        <v>18779</v>
      </c>
      <c r="E4058">
        <v>96</v>
      </c>
      <c r="F4058">
        <v>90</v>
      </c>
      <c r="G4058">
        <v>89</v>
      </c>
      <c r="H4058">
        <v>30.5</v>
      </c>
      <c r="I4058" t="s">
        <v>187</v>
      </c>
      <c r="J4058" t="s">
        <v>18780</v>
      </c>
      <c r="K4058">
        <v>-1.1100000000000001</v>
      </c>
      <c r="L4058">
        <v>-1.31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 t="s">
        <v>30</v>
      </c>
      <c r="W4058" t="s">
        <v>18779</v>
      </c>
      <c r="X4058" t="s">
        <v>18781</v>
      </c>
      <c r="Y4058">
        <v>28</v>
      </c>
    </row>
    <row r="4059" spans="1:25" x14ac:dyDescent="0.25">
      <c r="A4059" t="s">
        <v>18802</v>
      </c>
      <c r="B4059" t="s">
        <v>18803</v>
      </c>
      <c r="C4059" t="s">
        <v>18802</v>
      </c>
      <c r="D4059" t="s">
        <v>18804</v>
      </c>
      <c r="E4059">
        <v>74</v>
      </c>
      <c r="F4059">
        <v>70</v>
      </c>
      <c r="G4059">
        <v>80</v>
      </c>
      <c r="H4059" s="1">
        <v>18349</v>
      </c>
      <c r="I4059" t="s">
        <v>865</v>
      </c>
      <c r="J4059" t="s">
        <v>15444</v>
      </c>
      <c r="K4059">
        <v>0</v>
      </c>
      <c r="L4059">
        <v>-0.73</v>
      </c>
      <c r="M4059">
        <v>0.85</v>
      </c>
      <c r="N4059">
        <v>0.71</v>
      </c>
      <c r="O4059">
        <v>-0.7</v>
      </c>
      <c r="P4059">
        <v>-1.08</v>
      </c>
      <c r="Q4059">
        <v>0</v>
      </c>
      <c r="R4059">
        <v>0</v>
      </c>
      <c r="S4059">
        <v>0</v>
      </c>
      <c r="T4059">
        <v>0</v>
      </c>
      <c r="U4059">
        <v>0</v>
      </c>
      <c r="V4059" t="s">
        <v>30</v>
      </c>
      <c r="W4059" t="s">
        <v>18804</v>
      </c>
      <c r="X4059" t="s">
        <v>18805</v>
      </c>
      <c r="Y4059">
        <v>28</v>
      </c>
    </row>
    <row r="4060" spans="1:25" x14ac:dyDescent="0.25">
      <c r="A4060" t="s">
        <v>18966</v>
      </c>
      <c r="B4060" t="s">
        <v>18967</v>
      </c>
      <c r="C4060" t="s">
        <v>18966</v>
      </c>
      <c r="D4060" t="s">
        <v>18968</v>
      </c>
      <c r="E4060">
        <v>77</v>
      </c>
      <c r="F4060">
        <v>100</v>
      </c>
      <c r="G4060">
        <v>96</v>
      </c>
      <c r="H4060">
        <v>35.200000000000003</v>
      </c>
      <c r="I4060" t="s">
        <v>98</v>
      </c>
      <c r="J4060" t="s">
        <v>18969</v>
      </c>
      <c r="K4060">
        <v>0.51</v>
      </c>
      <c r="L4060">
        <v>0.83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 t="s">
        <v>30</v>
      </c>
      <c r="W4060" t="s">
        <v>18968</v>
      </c>
      <c r="X4060" t="s">
        <v>76</v>
      </c>
      <c r="Y4060">
        <v>28</v>
      </c>
    </row>
    <row r="4061" spans="1:25" x14ac:dyDescent="0.25">
      <c r="A4061" t="s">
        <v>19143</v>
      </c>
      <c r="B4061" t="s">
        <v>19144</v>
      </c>
      <c r="C4061" t="s">
        <v>19143</v>
      </c>
      <c r="D4061" t="s">
        <v>243</v>
      </c>
      <c r="E4061">
        <v>92</v>
      </c>
      <c r="F4061">
        <v>99</v>
      </c>
      <c r="G4061">
        <v>99</v>
      </c>
      <c r="H4061">
        <v>27.4</v>
      </c>
      <c r="I4061" t="s">
        <v>840</v>
      </c>
      <c r="J4061" t="s">
        <v>19145</v>
      </c>
      <c r="K4061">
        <v>0</v>
      </c>
      <c r="L4061">
        <v>0</v>
      </c>
      <c r="M4061">
        <v>0.95</v>
      </c>
      <c r="N4061">
        <v>0.79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 t="s">
        <v>30</v>
      </c>
      <c r="W4061" t="s">
        <v>243</v>
      </c>
      <c r="X4061" t="s">
        <v>19146</v>
      </c>
      <c r="Y4061">
        <v>28</v>
      </c>
    </row>
    <row r="4062" spans="1:25" x14ac:dyDescent="0.25">
      <c r="A4062" t="s">
        <v>19227</v>
      </c>
      <c r="B4062" t="s">
        <v>19228</v>
      </c>
      <c r="C4062" t="s">
        <v>19227</v>
      </c>
      <c r="D4062" t="s">
        <v>19229</v>
      </c>
      <c r="E4062">
        <v>90</v>
      </c>
      <c r="F4062">
        <v>86</v>
      </c>
      <c r="G4062">
        <v>86</v>
      </c>
      <c r="H4062" t="s">
        <v>19230</v>
      </c>
      <c r="I4062" t="s">
        <v>19231</v>
      </c>
      <c r="J4062" t="s">
        <v>19232</v>
      </c>
      <c r="K4062">
        <v>0</v>
      </c>
      <c r="L4062">
        <v>0</v>
      </c>
      <c r="M4062">
        <v>0</v>
      </c>
      <c r="N4062">
        <v>0</v>
      </c>
      <c r="O4062">
        <v>-1.18</v>
      </c>
      <c r="P4062">
        <v>-0.95</v>
      </c>
      <c r="Q4062">
        <v>0</v>
      </c>
      <c r="R4062">
        <v>-1.24</v>
      </c>
      <c r="S4062">
        <v>-1.34</v>
      </c>
      <c r="T4062">
        <v>-1.54</v>
      </c>
      <c r="U4062">
        <v>-1.95</v>
      </c>
      <c r="V4062" t="s">
        <v>30</v>
      </c>
      <c r="W4062" t="s">
        <v>19229</v>
      </c>
      <c r="X4062" t="s">
        <v>19233</v>
      </c>
      <c r="Y4062">
        <v>28</v>
      </c>
    </row>
    <row r="4063" spans="1:25" x14ac:dyDescent="0.25">
      <c r="A4063" t="s">
        <v>19500</v>
      </c>
      <c r="B4063" t="s">
        <v>19501</v>
      </c>
      <c r="C4063" t="s">
        <v>19500</v>
      </c>
      <c r="D4063" t="s">
        <v>19502</v>
      </c>
      <c r="E4063">
        <v>92</v>
      </c>
      <c r="F4063">
        <v>97</v>
      </c>
      <c r="G4063">
        <v>96</v>
      </c>
      <c r="H4063" s="1">
        <v>36942</v>
      </c>
      <c r="I4063" t="s">
        <v>853</v>
      </c>
      <c r="J4063" t="s">
        <v>19503</v>
      </c>
      <c r="K4063">
        <v>0</v>
      </c>
      <c r="L4063">
        <v>-1.1100000000000001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1.9</v>
      </c>
      <c r="S4063">
        <v>0</v>
      </c>
      <c r="T4063">
        <v>0</v>
      </c>
      <c r="U4063">
        <v>1.32</v>
      </c>
      <c r="V4063" t="s">
        <v>30</v>
      </c>
      <c r="W4063" t="s">
        <v>19502</v>
      </c>
      <c r="X4063" t="s">
        <v>19504</v>
      </c>
      <c r="Y4063">
        <v>28</v>
      </c>
    </row>
    <row r="4064" spans="1:25" x14ac:dyDescent="0.25">
      <c r="A4064" t="s">
        <v>19712</v>
      </c>
      <c r="B4064" t="s">
        <v>19713</v>
      </c>
      <c r="C4064" t="s">
        <v>19712</v>
      </c>
      <c r="D4064" t="s">
        <v>19714</v>
      </c>
      <c r="E4064">
        <v>82</v>
      </c>
      <c r="F4064">
        <v>100</v>
      </c>
      <c r="G4064">
        <v>96</v>
      </c>
      <c r="H4064">
        <v>31.1</v>
      </c>
      <c r="I4064" t="s">
        <v>170</v>
      </c>
      <c r="J4064" t="s">
        <v>19715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 t="s">
        <v>30</v>
      </c>
      <c r="W4064" t="s">
        <v>19714</v>
      </c>
      <c r="X4064" t="s">
        <v>19716</v>
      </c>
      <c r="Y4064">
        <v>28</v>
      </c>
    </row>
    <row r="4065" spans="1:25" x14ac:dyDescent="0.25">
      <c r="A4065" t="s">
        <v>19983</v>
      </c>
      <c r="B4065" t="s">
        <v>19984</v>
      </c>
      <c r="C4065" t="s">
        <v>19983</v>
      </c>
      <c r="D4065" t="s">
        <v>1334</v>
      </c>
      <c r="E4065">
        <v>84</v>
      </c>
      <c r="F4065">
        <v>100</v>
      </c>
      <c r="G4065">
        <v>88</v>
      </c>
      <c r="H4065" s="1">
        <v>39093</v>
      </c>
      <c r="I4065" t="s">
        <v>1007</v>
      </c>
      <c r="J4065" t="s">
        <v>19985</v>
      </c>
      <c r="K4065">
        <v>-0.54</v>
      </c>
      <c r="L4065">
        <v>-0.82</v>
      </c>
      <c r="M4065">
        <v>0</v>
      </c>
      <c r="N4065">
        <v>0</v>
      </c>
      <c r="O4065">
        <v>-2.14</v>
      </c>
      <c r="P4065">
        <v>-2.16</v>
      </c>
      <c r="Q4065">
        <v>-1.88</v>
      </c>
      <c r="R4065">
        <v>0</v>
      </c>
      <c r="S4065">
        <v>-2.2400000000000002</v>
      </c>
      <c r="T4065">
        <v>-1.76</v>
      </c>
      <c r="U4065">
        <v>-2.23</v>
      </c>
      <c r="V4065" t="s">
        <v>30</v>
      </c>
      <c r="W4065" t="s">
        <v>1334</v>
      </c>
      <c r="X4065" t="s">
        <v>76</v>
      </c>
      <c r="Y4065">
        <v>28</v>
      </c>
    </row>
    <row r="4066" spans="1:25" x14ac:dyDescent="0.25">
      <c r="A4066" t="s">
        <v>20009</v>
      </c>
      <c r="B4066" t="s">
        <v>20010</v>
      </c>
      <c r="C4066" t="s">
        <v>20009</v>
      </c>
      <c r="D4066" t="s">
        <v>20011</v>
      </c>
      <c r="E4066">
        <v>81</v>
      </c>
      <c r="F4066">
        <v>87</v>
      </c>
      <c r="G4066">
        <v>85</v>
      </c>
      <c r="H4066" t="s">
        <v>4389</v>
      </c>
      <c r="I4066" t="s">
        <v>4390</v>
      </c>
      <c r="J4066" t="s">
        <v>20012</v>
      </c>
      <c r="K4066">
        <v>3.05</v>
      </c>
      <c r="L4066">
        <v>4.75</v>
      </c>
      <c r="M4066">
        <v>0</v>
      </c>
      <c r="N4066">
        <v>0</v>
      </c>
      <c r="O4066">
        <v>6.73</v>
      </c>
      <c r="P4066">
        <v>5.58</v>
      </c>
      <c r="Q4066">
        <v>4.9400000000000004</v>
      </c>
      <c r="R4066">
        <v>4.8499999999999996</v>
      </c>
      <c r="S4066">
        <v>4.3600000000000003</v>
      </c>
      <c r="T4066">
        <v>4.66</v>
      </c>
      <c r="U4066">
        <v>4.3600000000000003</v>
      </c>
      <c r="V4066" t="s">
        <v>30</v>
      </c>
      <c r="W4066" t="s">
        <v>20011</v>
      </c>
      <c r="X4066" t="s">
        <v>20013</v>
      </c>
      <c r="Y4066">
        <v>28</v>
      </c>
    </row>
    <row r="4067" spans="1:25" x14ac:dyDescent="0.25">
      <c r="A4067" t="s">
        <v>20064</v>
      </c>
      <c r="B4067" t="s">
        <v>20065</v>
      </c>
      <c r="C4067" t="s">
        <v>20064</v>
      </c>
      <c r="D4067" t="s">
        <v>20066</v>
      </c>
      <c r="E4067">
        <v>83</v>
      </c>
      <c r="F4067">
        <v>99</v>
      </c>
      <c r="G4067">
        <v>98</v>
      </c>
      <c r="H4067">
        <v>29.6</v>
      </c>
      <c r="I4067" t="s">
        <v>80</v>
      </c>
      <c r="J4067" t="s">
        <v>1823</v>
      </c>
      <c r="K4067">
        <v>-1.41</v>
      </c>
      <c r="L4067">
        <v>-2.16</v>
      </c>
      <c r="M4067">
        <v>0</v>
      </c>
      <c r="N4067">
        <v>0</v>
      </c>
      <c r="O4067">
        <v>-1.4</v>
      </c>
      <c r="P4067">
        <v>-2.5</v>
      </c>
      <c r="Q4067">
        <v>-1.44</v>
      </c>
      <c r="R4067">
        <v>-1.63</v>
      </c>
      <c r="S4067">
        <v>-2.48</v>
      </c>
      <c r="T4067">
        <v>-2.13</v>
      </c>
      <c r="U4067">
        <v>-1.51</v>
      </c>
      <c r="V4067" t="s">
        <v>30</v>
      </c>
      <c r="W4067" t="s">
        <v>20066</v>
      </c>
      <c r="X4067" t="s">
        <v>20067</v>
      </c>
      <c r="Y4067">
        <v>28</v>
      </c>
    </row>
    <row r="4068" spans="1:25" x14ac:dyDescent="0.25">
      <c r="A4068" t="s">
        <v>20111</v>
      </c>
      <c r="B4068" t="s">
        <v>20112</v>
      </c>
      <c r="C4068" t="s">
        <v>20111</v>
      </c>
      <c r="D4068" t="s">
        <v>8288</v>
      </c>
      <c r="E4068">
        <v>79</v>
      </c>
      <c r="F4068">
        <v>68</v>
      </c>
      <c r="G4068">
        <v>76</v>
      </c>
      <c r="H4068">
        <v>29.4</v>
      </c>
      <c r="I4068" t="s">
        <v>355</v>
      </c>
      <c r="J4068" t="s">
        <v>20113</v>
      </c>
      <c r="K4068">
        <v>0</v>
      </c>
      <c r="L4068">
        <v>0</v>
      </c>
      <c r="M4068">
        <v>1.43</v>
      </c>
      <c r="N4068">
        <v>1.28</v>
      </c>
      <c r="O4068">
        <v>2.72</v>
      </c>
      <c r="P4068">
        <v>2.4</v>
      </c>
      <c r="Q4068">
        <v>1.6</v>
      </c>
      <c r="R4068">
        <v>1.71</v>
      </c>
      <c r="S4068">
        <v>1.76</v>
      </c>
      <c r="T4068">
        <v>1.58</v>
      </c>
      <c r="U4068">
        <v>1.38</v>
      </c>
      <c r="V4068" t="s">
        <v>30</v>
      </c>
      <c r="W4068" t="s">
        <v>8288</v>
      </c>
      <c r="X4068" t="s">
        <v>20114</v>
      </c>
      <c r="Y4068">
        <v>28</v>
      </c>
    </row>
    <row r="4069" spans="1:25" x14ac:dyDescent="0.25">
      <c r="A4069" t="s">
        <v>20159</v>
      </c>
      <c r="B4069" t="s">
        <v>20160</v>
      </c>
      <c r="C4069" t="s">
        <v>20159</v>
      </c>
      <c r="D4069" t="s">
        <v>20161</v>
      </c>
      <c r="E4069">
        <v>93</v>
      </c>
      <c r="F4069">
        <v>100</v>
      </c>
      <c r="G4069">
        <v>90</v>
      </c>
      <c r="H4069">
        <v>31.4</v>
      </c>
      <c r="I4069" t="s">
        <v>277</v>
      </c>
      <c r="J4069" t="s">
        <v>17291</v>
      </c>
      <c r="K4069">
        <v>0</v>
      </c>
      <c r="L4069">
        <v>0.61</v>
      </c>
      <c r="M4069">
        <v>0</v>
      </c>
      <c r="N4069">
        <v>0</v>
      </c>
      <c r="O4069">
        <v>1.36</v>
      </c>
      <c r="P4069">
        <v>1.33</v>
      </c>
      <c r="Q4069">
        <v>0</v>
      </c>
      <c r="R4069">
        <v>1.2</v>
      </c>
      <c r="S4069">
        <v>0</v>
      </c>
      <c r="T4069">
        <v>1.25</v>
      </c>
      <c r="U4069">
        <v>1.06</v>
      </c>
      <c r="V4069" t="s">
        <v>30</v>
      </c>
      <c r="W4069" t="s">
        <v>20161</v>
      </c>
      <c r="X4069" t="s">
        <v>20162</v>
      </c>
      <c r="Y4069">
        <v>28</v>
      </c>
    </row>
    <row r="4070" spans="1:25" x14ac:dyDescent="0.25">
      <c r="A4070" t="s">
        <v>20546</v>
      </c>
      <c r="B4070" t="s">
        <v>20547</v>
      </c>
      <c r="C4070" t="s">
        <v>20546</v>
      </c>
      <c r="D4070" t="s">
        <v>20548</v>
      </c>
      <c r="E4070">
        <v>83</v>
      </c>
      <c r="F4070">
        <v>98</v>
      </c>
      <c r="G4070">
        <v>98</v>
      </c>
      <c r="H4070">
        <v>33.99</v>
      </c>
      <c r="I4070" t="s">
        <v>193</v>
      </c>
      <c r="J4070" t="s">
        <v>1909</v>
      </c>
      <c r="K4070">
        <v>0.69</v>
      </c>
      <c r="L4070">
        <v>1.19</v>
      </c>
      <c r="M4070">
        <v>0</v>
      </c>
      <c r="N4070">
        <v>0</v>
      </c>
      <c r="O4070">
        <v>1.42</v>
      </c>
      <c r="P4070">
        <v>1.57</v>
      </c>
      <c r="Q4070">
        <v>0.85</v>
      </c>
      <c r="R4070">
        <v>0</v>
      </c>
      <c r="S4070">
        <v>1.08</v>
      </c>
      <c r="T4070">
        <v>0.86</v>
      </c>
      <c r="U4070">
        <v>0.9</v>
      </c>
      <c r="V4070" t="s">
        <v>30</v>
      </c>
      <c r="W4070" t="s">
        <v>20548</v>
      </c>
      <c r="X4070" t="s">
        <v>430</v>
      </c>
      <c r="Y4070">
        <v>28</v>
      </c>
    </row>
    <row r="4071" spans="1:25" x14ac:dyDescent="0.25">
      <c r="A4071" t="s">
        <v>20633</v>
      </c>
      <c r="B4071" t="s">
        <v>20634</v>
      </c>
      <c r="C4071" t="s">
        <v>20633</v>
      </c>
      <c r="D4071" t="s">
        <v>20635</v>
      </c>
      <c r="E4071">
        <v>80</v>
      </c>
      <c r="F4071">
        <v>99</v>
      </c>
      <c r="G4071">
        <v>95</v>
      </c>
      <c r="H4071">
        <v>35.200000000000003</v>
      </c>
      <c r="I4071" t="s">
        <v>98</v>
      </c>
      <c r="J4071" t="s">
        <v>20636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 t="s">
        <v>30</v>
      </c>
      <c r="W4071" t="s">
        <v>20635</v>
      </c>
      <c r="X4071" t="s">
        <v>20637</v>
      </c>
      <c r="Y4071">
        <v>28</v>
      </c>
    </row>
    <row r="4072" spans="1:25" x14ac:dyDescent="0.25">
      <c r="A4072" t="s">
        <v>20703</v>
      </c>
      <c r="B4072" t="s">
        <v>20704</v>
      </c>
      <c r="C4072" t="s">
        <v>20703</v>
      </c>
      <c r="D4072" t="s">
        <v>20705</v>
      </c>
      <c r="E4072">
        <v>75</v>
      </c>
      <c r="F4072">
        <v>78</v>
      </c>
      <c r="G4072">
        <v>60</v>
      </c>
      <c r="H4072" s="1">
        <v>21636</v>
      </c>
      <c r="I4072" t="s">
        <v>20706</v>
      </c>
      <c r="J4072" t="s">
        <v>20707</v>
      </c>
      <c r="K4072">
        <v>0.5</v>
      </c>
      <c r="L4072">
        <v>0.61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 t="s">
        <v>30</v>
      </c>
      <c r="W4072" t="s">
        <v>20705</v>
      </c>
      <c r="X4072" t="s">
        <v>20708</v>
      </c>
      <c r="Y4072">
        <v>28</v>
      </c>
    </row>
    <row r="4073" spans="1:25" x14ac:dyDescent="0.25">
      <c r="A4073" t="s">
        <v>20786</v>
      </c>
      <c r="B4073" t="s">
        <v>20787</v>
      </c>
      <c r="C4073" t="s">
        <v>20786</v>
      </c>
      <c r="D4073" t="s">
        <v>20788</v>
      </c>
      <c r="E4073">
        <v>72</v>
      </c>
      <c r="F4073">
        <v>74</v>
      </c>
      <c r="G4073">
        <v>91</v>
      </c>
      <c r="H4073" s="1">
        <v>38073</v>
      </c>
      <c r="I4073" t="s">
        <v>4584</v>
      </c>
      <c r="J4073" t="s">
        <v>20789</v>
      </c>
      <c r="K4073">
        <v>-1</v>
      </c>
      <c r="L4073">
        <v>-1.73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 t="s">
        <v>30</v>
      </c>
      <c r="W4073" t="s">
        <v>20788</v>
      </c>
      <c r="X4073" t="s">
        <v>20790</v>
      </c>
      <c r="Y4073">
        <v>28</v>
      </c>
    </row>
    <row r="4074" spans="1:25" x14ac:dyDescent="0.25">
      <c r="A4074" t="s">
        <v>20812</v>
      </c>
      <c r="B4074" t="s">
        <v>20813</v>
      </c>
      <c r="C4074" t="s">
        <v>20812</v>
      </c>
      <c r="D4074" t="s">
        <v>852</v>
      </c>
      <c r="E4074">
        <v>75</v>
      </c>
      <c r="F4074">
        <v>95</v>
      </c>
      <c r="G4074">
        <v>89</v>
      </c>
      <c r="H4074" s="1">
        <v>36942</v>
      </c>
      <c r="I4074" t="s">
        <v>853</v>
      </c>
      <c r="J4074" t="s">
        <v>1947</v>
      </c>
      <c r="K4074">
        <v>0</v>
      </c>
      <c r="L4074">
        <v>-1.87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1.72</v>
      </c>
      <c r="S4074">
        <v>0</v>
      </c>
      <c r="T4074">
        <v>1.45</v>
      </c>
      <c r="U4074">
        <v>1.47</v>
      </c>
      <c r="V4074" t="s">
        <v>30</v>
      </c>
      <c r="W4074" t="s">
        <v>852</v>
      </c>
      <c r="X4074" t="s">
        <v>20814</v>
      </c>
      <c r="Y4074">
        <v>28</v>
      </c>
    </row>
    <row r="4075" spans="1:25" x14ac:dyDescent="0.25">
      <c r="A4075" t="s">
        <v>20863</v>
      </c>
      <c r="B4075" t="s">
        <v>20864</v>
      </c>
      <c r="C4075" t="s">
        <v>20863</v>
      </c>
      <c r="D4075" t="s">
        <v>1951</v>
      </c>
      <c r="E4075">
        <v>83</v>
      </c>
      <c r="F4075">
        <v>64</v>
      </c>
      <c r="G4075">
        <v>62</v>
      </c>
      <c r="H4075">
        <v>28.2</v>
      </c>
      <c r="I4075" t="s">
        <v>590</v>
      </c>
      <c r="J4075" t="s">
        <v>20865</v>
      </c>
      <c r="K4075">
        <v>0</v>
      </c>
      <c r="L4075">
        <v>0</v>
      </c>
      <c r="M4075">
        <v>0.68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 t="s">
        <v>30</v>
      </c>
      <c r="W4075" t="s">
        <v>1951</v>
      </c>
      <c r="X4075" t="s">
        <v>20866</v>
      </c>
      <c r="Y4075">
        <v>28</v>
      </c>
    </row>
    <row r="4076" spans="1:25" x14ac:dyDescent="0.25">
      <c r="A4076" t="s">
        <v>21072</v>
      </c>
      <c r="B4076" t="s">
        <v>21073</v>
      </c>
      <c r="C4076" t="s">
        <v>21072</v>
      </c>
      <c r="D4076" t="s">
        <v>21074</v>
      </c>
      <c r="E4076">
        <v>84</v>
      </c>
      <c r="F4076">
        <v>94</v>
      </c>
      <c r="G4076">
        <v>92</v>
      </c>
      <c r="H4076">
        <v>26.9</v>
      </c>
      <c r="I4076" t="s">
        <v>265</v>
      </c>
      <c r="J4076" t="s">
        <v>266</v>
      </c>
      <c r="K4076">
        <v>1.64</v>
      </c>
      <c r="L4076">
        <v>1.89</v>
      </c>
      <c r="M4076">
        <v>0</v>
      </c>
      <c r="N4076">
        <v>0</v>
      </c>
      <c r="O4076">
        <v>3.65</v>
      </c>
      <c r="P4076">
        <v>3.23</v>
      </c>
      <c r="Q4076">
        <v>2.64</v>
      </c>
      <c r="R4076">
        <v>2.69</v>
      </c>
      <c r="S4076">
        <v>2.59</v>
      </c>
      <c r="T4076">
        <v>2.08</v>
      </c>
      <c r="U4076">
        <v>2.95</v>
      </c>
      <c r="V4076" t="s">
        <v>30</v>
      </c>
      <c r="W4076" t="s">
        <v>21074</v>
      </c>
      <c r="X4076" t="s">
        <v>21075</v>
      </c>
      <c r="Y4076">
        <v>28</v>
      </c>
    </row>
    <row r="4077" spans="1:25" x14ac:dyDescent="0.25">
      <c r="A4077" t="s">
        <v>21149</v>
      </c>
      <c r="B4077" t="s">
        <v>21150</v>
      </c>
      <c r="C4077" t="s">
        <v>21149</v>
      </c>
      <c r="D4077" t="s">
        <v>8524</v>
      </c>
      <c r="E4077">
        <v>88</v>
      </c>
      <c r="F4077">
        <v>97</v>
      </c>
      <c r="G4077">
        <v>96</v>
      </c>
      <c r="H4077" s="1">
        <v>39231</v>
      </c>
      <c r="I4077" t="s">
        <v>1649</v>
      </c>
      <c r="J4077" t="s">
        <v>6480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 t="s">
        <v>30</v>
      </c>
      <c r="W4077" t="s">
        <v>8524</v>
      </c>
      <c r="X4077" t="s">
        <v>21151</v>
      </c>
      <c r="Y4077">
        <v>28</v>
      </c>
    </row>
    <row r="4078" spans="1:25" x14ac:dyDescent="0.25">
      <c r="A4078" t="s">
        <v>21152</v>
      </c>
      <c r="B4078" t="s">
        <v>21153</v>
      </c>
      <c r="C4078" t="s">
        <v>21152</v>
      </c>
      <c r="D4078" t="s">
        <v>21154</v>
      </c>
      <c r="E4078">
        <v>100</v>
      </c>
      <c r="F4078">
        <v>100</v>
      </c>
      <c r="G4078">
        <v>99</v>
      </c>
      <c r="H4078" t="s">
        <v>3201</v>
      </c>
      <c r="I4078" t="s">
        <v>3202</v>
      </c>
      <c r="J4078" t="s">
        <v>8430</v>
      </c>
      <c r="K4078">
        <v>1.65</v>
      </c>
      <c r="L4078">
        <v>1.82</v>
      </c>
      <c r="M4078">
        <v>0</v>
      </c>
      <c r="N4078">
        <v>0</v>
      </c>
      <c r="O4078">
        <v>0</v>
      </c>
      <c r="P4078">
        <v>0</v>
      </c>
      <c r="Q4078">
        <v>0.63</v>
      </c>
      <c r="R4078">
        <v>1.1299999999999999</v>
      </c>
      <c r="S4078">
        <v>1.33</v>
      </c>
      <c r="T4078">
        <v>1.24</v>
      </c>
      <c r="U4078">
        <v>1.23</v>
      </c>
      <c r="V4078" t="s">
        <v>30</v>
      </c>
      <c r="W4078" t="s">
        <v>21154</v>
      </c>
      <c r="X4078" t="s">
        <v>21155</v>
      </c>
      <c r="Y4078">
        <v>28</v>
      </c>
    </row>
    <row r="4079" spans="1:25" x14ac:dyDescent="0.25">
      <c r="A4079" t="s">
        <v>21256</v>
      </c>
      <c r="B4079" t="s">
        <v>21257</v>
      </c>
      <c r="C4079" t="s">
        <v>21256</v>
      </c>
      <c r="D4079" t="s">
        <v>21258</v>
      </c>
      <c r="E4079">
        <v>78</v>
      </c>
      <c r="F4079">
        <v>97</v>
      </c>
      <c r="G4079">
        <v>94</v>
      </c>
      <c r="H4079" s="1">
        <v>14697</v>
      </c>
      <c r="I4079" t="s">
        <v>10588</v>
      </c>
      <c r="J4079" t="s">
        <v>10589</v>
      </c>
      <c r="K4079">
        <v>0</v>
      </c>
      <c r="L4079">
        <v>-1.48</v>
      </c>
      <c r="M4079">
        <v>0</v>
      </c>
      <c r="N4079">
        <v>2.3199999999999998</v>
      </c>
      <c r="O4079">
        <v>2.64</v>
      </c>
      <c r="P4079">
        <v>3.03</v>
      </c>
      <c r="Q4079">
        <v>0</v>
      </c>
      <c r="R4079">
        <v>3.05</v>
      </c>
      <c r="S4079">
        <v>2.38</v>
      </c>
      <c r="T4079">
        <v>1.94</v>
      </c>
      <c r="U4079">
        <v>2.38</v>
      </c>
      <c r="V4079" t="s">
        <v>30</v>
      </c>
      <c r="W4079" t="s">
        <v>21258</v>
      </c>
      <c r="X4079" t="s">
        <v>21259</v>
      </c>
      <c r="Y4079">
        <v>28</v>
      </c>
    </row>
    <row r="4080" spans="1:25" x14ac:dyDescent="0.25">
      <c r="A4080" t="s">
        <v>21339</v>
      </c>
      <c r="B4080" t="s">
        <v>21340</v>
      </c>
      <c r="C4080" t="s">
        <v>21339</v>
      </c>
      <c r="D4080" t="s">
        <v>21341</v>
      </c>
      <c r="E4080">
        <v>79</v>
      </c>
      <c r="F4080">
        <v>93</v>
      </c>
      <c r="G4080">
        <v>98</v>
      </c>
      <c r="H4080">
        <v>35.200000000000003</v>
      </c>
      <c r="I4080" t="s">
        <v>98</v>
      </c>
      <c r="J4080" t="s">
        <v>21342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 t="s">
        <v>30</v>
      </c>
      <c r="W4080" t="s">
        <v>21341</v>
      </c>
      <c r="X4080" t="s">
        <v>76</v>
      </c>
      <c r="Y4080">
        <v>28</v>
      </c>
    </row>
    <row r="4081" spans="1:25" x14ac:dyDescent="0.25">
      <c r="A4081" t="s">
        <v>21364</v>
      </c>
      <c r="B4081" t="s">
        <v>21365</v>
      </c>
      <c r="C4081" t="s">
        <v>21364</v>
      </c>
      <c r="D4081" t="s">
        <v>21366</v>
      </c>
      <c r="E4081">
        <v>89</v>
      </c>
      <c r="F4081">
        <v>77</v>
      </c>
      <c r="G4081">
        <v>75</v>
      </c>
      <c r="H4081" s="1">
        <v>38501</v>
      </c>
      <c r="I4081" t="s">
        <v>227</v>
      </c>
      <c r="J4081" t="s">
        <v>228</v>
      </c>
      <c r="K4081">
        <v>-1.37</v>
      </c>
      <c r="L4081">
        <v>-1.78</v>
      </c>
      <c r="M4081">
        <v>0</v>
      </c>
      <c r="N4081">
        <v>0</v>
      </c>
      <c r="O4081">
        <v>-1.3</v>
      </c>
      <c r="P4081">
        <v>-2.15</v>
      </c>
      <c r="Q4081">
        <v>0</v>
      </c>
      <c r="R4081">
        <v>0</v>
      </c>
      <c r="S4081">
        <v>-2.0699999999999998</v>
      </c>
      <c r="T4081">
        <v>0</v>
      </c>
      <c r="U4081">
        <v>0</v>
      </c>
      <c r="V4081" t="s">
        <v>30</v>
      </c>
      <c r="W4081" t="s">
        <v>21366</v>
      </c>
      <c r="X4081" t="s">
        <v>21367</v>
      </c>
      <c r="Y4081">
        <v>28</v>
      </c>
    </row>
    <row r="4082" spans="1:25" x14ac:dyDescent="0.25">
      <c r="A4082" t="s">
        <v>21378</v>
      </c>
      <c r="B4082" t="s">
        <v>21379</v>
      </c>
      <c r="C4082" t="s">
        <v>21378</v>
      </c>
      <c r="D4082" t="s">
        <v>180</v>
      </c>
      <c r="E4082">
        <v>93</v>
      </c>
      <c r="F4082">
        <v>100</v>
      </c>
      <c r="G4082">
        <v>100</v>
      </c>
      <c r="H4082" t="s">
        <v>1986</v>
      </c>
      <c r="I4082" t="s">
        <v>1987</v>
      </c>
      <c r="J4082" t="s">
        <v>21380</v>
      </c>
      <c r="K4082">
        <v>0.75</v>
      </c>
      <c r="L4082">
        <v>0.86</v>
      </c>
      <c r="M4082">
        <v>0.82</v>
      </c>
      <c r="N4082">
        <v>0.68</v>
      </c>
      <c r="O4082">
        <v>1.42</v>
      </c>
      <c r="P4082">
        <v>0.83</v>
      </c>
      <c r="Q4082">
        <v>1.19</v>
      </c>
      <c r="R4082">
        <v>0.85</v>
      </c>
      <c r="S4082">
        <v>0.72</v>
      </c>
      <c r="T4082">
        <v>0</v>
      </c>
      <c r="U4082">
        <v>0.73</v>
      </c>
      <c r="V4082" t="s">
        <v>30</v>
      </c>
      <c r="W4082" t="s">
        <v>180</v>
      </c>
      <c r="X4082" t="s">
        <v>21381</v>
      </c>
      <c r="Y4082">
        <v>28</v>
      </c>
    </row>
    <row r="4083" spans="1:25" x14ac:dyDescent="0.25">
      <c r="A4083" t="s">
        <v>21446</v>
      </c>
      <c r="B4083" t="s">
        <v>21447</v>
      </c>
      <c r="C4083" t="s">
        <v>21446</v>
      </c>
      <c r="D4083" t="s">
        <v>21448</v>
      </c>
      <c r="E4083">
        <v>89</v>
      </c>
      <c r="F4083">
        <v>99</v>
      </c>
      <c r="G4083">
        <v>99</v>
      </c>
      <c r="H4083" t="s">
        <v>4891</v>
      </c>
      <c r="I4083" t="s">
        <v>4892</v>
      </c>
      <c r="J4083" t="s">
        <v>1373</v>
      </c>
      <c r="K4083">
        <v>-0.72</v>
      </c>
      <c r="L4083">
        <v>-0.69</v>
      </c>
      <c r="M4083">
        <v>0</v>
      </c>
      <c r="N4083">
        <v>-1.04</v>
      </c>
      <c r="O4083">
        <v>-0.97</v>
      </c>
      <c r="P4083">
        <v>-1.92</v>
      </c>
      <c r="Q4083">
        <v>0</v>
      </c>
      <c r="R4083">
        <v>-1.92</v>
      </c>
      <c r="S4083">
        <v>-2.15</v>
      </c>
      <c r="T4083">
        <v>-1.64</v>
      </c>
      <c r="U4083">
        <v>-3.02</v>
      </c>
      <c r="V4083" t="s">
        <v>30</v>
      </c>
      <c r="W4083" t="s">
        <v>21448</v>
      </c>
      <c r="X4083" t="s">
        <v>21449</v>
      </c>
      <c r="Y4083">
        <v>28</v>
      </c>
    </row>
    <row r="4084" spans="1:25" x14ac:dyDescent="0.25">
      <c r="A4084" t="s">
        <v>21858</v>
      </c>
      <c r="B4084" t="s">
        <v>21859</v>
      </c>
      <c r="C4084" t="s">
        <v>21858</v>
      </c>
      <c r="D4084" t="s">
        <v>8822</v>
      </c>
      <c r="E4084">
        <v>92</v>
      </c>
      <c r="F4084">
        <v>98</v>
      </c>
      <c r="G4084">
        <v>96</v>
      </c>
      <c r="H4084" t="s">
        <v>41</v>
      </c>
      <c r="I4084" t="s">
        <v>42</v>
      </c>
      <c r="J4084" t="s">
        <v>21860</v>
      </c>
      <c r="K4084">
        <v>0.81</v>
      </c>
      <c r="L4084">
        <v>1.08</v>
      </c>
      <c r="M4084">
        <v>0</v>
      </c>
      <c r="N4084">
        <v>0</v>
      </c>
      <c r="O4084">
        <v>-1.59</v>
      </c>
      <c r="P4084">
        <v>-1.5</v>
      </c>
      <c r="Q4084">
        <v>-1.17</v>
      </c>
      <c r="R4084">
        <v>-1.26</v>
      </c>
      <c r="S4084">
        <v>-1.35</v>
      </c>
      <c r="T4084">
        <v>-1.18</v>
      </c>
      <c r="U4084">
        <v>-1.37</v>
      </c>
      <c r="V4084" t="s">
        <v>30</v>
      </c>
      <c r="W4084" t="s">
        <v>8822</v>
      </c>
      <c r="X4084" t="s">
        <v>21861</v>
      </c>
      <c r="Y4084">
        <v>28</v>
      </c>
    </row>
    <row r="4085" spans="1:25" x14ac:dyDescent="0.25">
      <c r="A4085" t="s">
        <v>21903</v>
      </c>
      <c r="B4085" t="s">
        <v>21904</v>
      </c>
      <c r="C4085" t="s">
        <v>21903</v>
      </c>
      <c r="D4085" t="s">
        <v>21905</v>
      </c>
      <c r="E4085">
        <v>73</v>
      </c>
      <c r="F4085">
        <v>65</v>
      </c>
      <c r="G4085">
        <v>68</v>
      </c>
      <c r="H4085">
        <v>35.1</v>
      </c>
      <c r="I4085" t="s">
        <v>74</v>
      </c>
      <c r="J4085" t="s">
        <v>21906</v>
      </c>
      <c r="K4085">
        <v>-1.57</v>
      </c>
      <c r="L4085">
        <v>-2.17</v>
      </c>
      <c r="M4085">
        <v>0</v>
      </c>
      <c r="N4085">
        <v>0</v>
      </c>
      <c r="O4085">
        <v>-3.02</v>
      </c>
      <c r="P4085">
        <v>-0.61</v>
      </c>
      <c r="Q4085">
        <v>0</v>
      </c>
      <c r="R4085">
        <v>0</v>
      </c>
      <c r="S4085">
        <v>0</v>
      </c>
      <c r="T4085">
        <v>0</v>
      </c>
      <c r="U4085">
        <v>0</v>
      </c>
      <c r="V4085" t="s">
        <v>30</v>
      </c>
      <c r="W4085" t="s">
        <v>21905</v>
      </c>
      <c r="X4085" t="s">
        <v>21907</v>
      </c>
      <c r="Y4085">
        <v>28</v>
      </c>
    </row>
    <row r="4086" spans="1:25" x14ac:dyDescent="0.25">
      <c r="A4086" t="s">
        <v>21923</v>
      </c>
      <c r="B4086" t="s">
        <v>21924</v>
      </c>
      <c r="C4086" t="s">
        <v>21923</v>
      </c>
      <c r="D4086" t="s">
        <v>18607</v>
      </c>
      <c r="E4086">
        <v>83</v>
      </c>
      <c r="F4086">
        <v>70</v>
      </c>
      <c r="G4086">
        <v>73</v>
      </c>
      <c r="H4086" s="1">
        <v>36918</v>
      </c>
      <c r="I4086" t="s">
        <v>244</v>
      </c>
      <c r="J4086" t="s">
        <v>2667</v>
      </c>
      <c r="K4086">
        <v>0</v>
      </c>
      <c r="L4086">
        <v>0</v>
      </c>
      <c r="M4086">
        <v>1.47</v>
      </c>
      <c r="N4086">
        <v>1.21</v>
      </c>
      <c r="O4086">
        <v>1.53</v>
      </c>
      <c r="P4086">
        <v>0.66</v>
      </c>
      <c r="Q4086">
        <v>1.52</v>
      </c>
      <c r="R4086">
        <v>0</v>
      </c>
      <c r="S4086">
        <v>1.39</v>
      </c>
      <c r="T4086">
        <v>1.23</v>
      </c>
      <c r="U4086">
        <v>1.82</v>
      </c>
      <c r="V4086" t="s">
        <v>30</v>
      </c>
      <c r="W4086" t="s">
        <v>18607</v>
      </c>
      <c r="X4086" t="s">
        <v>21925</v>
      </c>
      <c r="Y4086">
        <v>28</v>
      </c>
    </row>
    <row r="4087" spans="1:25" x14ac:dyDescent="0.25">
      <c r="A4087" t="s">
        <v>22008</v>
      </c>
      <c r="B4087" t="s">
        <v>22009</v>
      </c>
      <c r="C4087" t="s">
        <v>22008</v>
      </c>
      <c r="D4087" t="s">
        <v>16707</v>
      </c>
      <c r="E4087">
        <v>97</v>
      </c>
      <c r="F4087">
        <v>54</v>
      </c>
      <c r="G4087">
        <v>53</v>
      </c>
      <c r="H4087" t="s">
        <v>16708</v>
      </c>
      <c r="I4087" t="s">
        <v>16709</v>
      </c>
      <c r="J4087" t="s">
        <v>16710</v>
      </c>
      <c r="K4087">
        <v>0</v>
      </c>
      <c r="L4087">
        <v>-1</v>
      </c>
      <c r="M4087">
        <v>0</v>
      </c>
      <c r="N4087">
        <v>0</v>
      </c>
      <c r="O4087">
        <v>0</v>
      </c>
      <c r="P4087">
        <v>0</v>
      </c>
      <c r="Q4087">
        <v>-0.83</v>
      </c>
      <c r="R4087">
        <v>-1.49</v>
      </c>
      <c r="S4087">
        <v>-1.5</v>
      </c>
      <c r="T4087">
        <v>-1.72</v>
      </c>
      <c r="U4087">
        <v>-1.48</v>
      </c>
      <c r="V4087" t="s">
        <v>30</v>
      </c>
      <c r="W4087" t="s">
        <v>16707</v>
      </c>
      <c r="X4087" t="s">
        <v>22010</v>
      </c>
      <c r="Y4087">
        <v>28</v>
      </c>
    </row>
    <row r="4088" spans="1:25" x14ac:dyDescent="0.25">
      <c r="A4088" t="s">
        <v>22079</v>
      </c>
      <c r="B4088" t="s">
        <v>22080</v>
      </c>
      <c r="C4088" t="s">
        <v>22079</v>
      </c>
      <c r="D4088" t="s">
        <v>22081</v>
      </c>
      <c r="E4088">
        <v>97</v>
      </c>
      <c r="F4088">
        <v>100</v>
      </c>
      <c r="G4088">
        <v>99</v>
      </c>
      <c r="H4088" t="s">
        <v>3642</v>
      </c>
      <c r="I4088" t="s">
        <v>3643</v>
      </c>
      <c r="J4088" t="s">
        <v>16895</v>
      </c>
      <c r="K4088">
        <v>1.68</v>
      </c>
      <c r="L4088">
        <v>1.32</v>
      </c>
      <c r="M4088">
        <v>0</v>
      </c>
      <c r="N4088">
        <v>0</v>
      </c>
      <c r="O4088">
        <v>1.79</v>
      </c>
      <c r="P4088">
        <v>1.64</v>
      </c>
      <c r="Q4088">
        <v>2.52</v>
      </c>
      <c r="R4088">
        <v>2.73</v>
      </c>
      <c r="S4088">
        <v>3.57</v>
      </c>
      <c r="T4088">
        <v>1.98</v>
      </c>
      <c r="U4088">
        <v>3.28</v>
      </c>
      <c r="V4088" t="s">
        <v>30</v>
      </c>
      <c r="W4088" t="s">
        <v>22081</v>
      </c>
      <c r="X4088" t="s">
        <v>22082</v>
      </c>
      <c r="Y4088">
        <v>28</v>
      </c>
    </row>
    <row r="4089" spans="1:25" x14ac:dyDescent="0.25">
      <c r="A4089" t="s">
        <v>22223</v>
      </c>
      <c r="B4089" t="s">
        <v>22224</v>
      </c>
      <c r="C4089" t="s">
        <v>22223</v>
      </c>
      <c r="D4089" t="s">
        <v>10624</v>
      </c>
      <c r="E4089">
        <v>90</v>
      </c>
      <c r="F4089">
        <v>93</v>
      </c>
      <c r="G4089">
        <v>99</v>
      </c>
      <c r="H4089">
        <v>34.99</v>
      </c>
      <c r="I4089" t="s">
        <v>1619</v>
      </c>
      <c r="J4089" t="s">
        <v>22225</v>
      </c>
      <c r="K4089">
        <v>0</v>
      </c>
      <c r="L4089">
        <v>0</v>
      </c>
      <c r="M4089">
        <v>0</v>
      </c>
      <c r="N4089">
        <v>0</v>
      </c>
      <c r="O4089">
        <v>-0.8</v>
      </c>
      <c r="P4089">
        <v>-1.41</v>
      </c>
      <c r="Q4089">
        <v>0</v>
      </c>
      <c r="R4089">
        <v>0</v>
      </c>
      <c r="S4089">
        <v>-1.1299999999999999</v>
      </c>
      <c r="T4089">
        <v>-0.85</v>
      </c>
      <c r="U4089">
        <v>0</v>
      </c>
      <c r="V4089" t="s">
        <v>30</v>
      </c>
      <c r="W4089" t="s">
        <v>10624</v>
      </c>
      <c r="X4089" t="s">
        <v>76</v>
      </c>
      <c r="Y4089">
        <v>28</v>
      </c>
    </row>
    <row r="4090" spans="1:25" x14ac:dyDescent="0.25">
      <c r="A4090" t="s">
        <v>22295</v>
      </c>
      <c r="B4090" t="s">
        <v>22296</v>
      </c>
      <c r="C4090" t="s">
        <v>22295</v>
      </c>
      <c r="D4090" t="s">
        <v>22297</v>
      </c>
      <c r="E4090">
        <v>73</v>
      </c>
      <c r="F4090">
        <v>93</v>
      </c>
      <c r="G4090">
        <v>97</v>
      </c>
      <c r="H4090">
        <v>35.200000000000003</v>
      </c>
      <c r="I4090" t="s">
        <v>98</v>
      </c>
      <c r="J4090" t="s">
        <v>581</v>
      </c>
      <c r="K4090">
        <v>0.72</v>
      </c>
      <c r="L4090">
        <v>0.47</v>
      </c>
      <c r="M4090">
        <v>0</v>
      </c>
      <c r="N4090">
        <v>0</v>
      </c>
      <c r="O4090">
        <v>-0.82</v>
      </c>
      <c r="P4090">
        <v>-0.71</v>
      </c>
      <c r="Q4090">
        <v>0</v>
      </c>
      <c r="R4090">
        <v>0</v>
      </c>
      <c r="S4090">
        <v>0</v>
      </c>
      <c r="T4090">
        <v>0</v>
      </c>
      <c r="U4090">
        <v>0</v>
      </c>
      <c r="V4090" t="s">
        <v>30</v>
      </c>
      <c r="W4090" t="s">
        <v>22297</v>
      </c>
      <c r="X4090" t="s">
        <v>22298</v>
      </c>
      <c r="Y4090">
        <v>28</v>
      </c>
    </row>
    <row r="4091" spans="1:25" x14ac:dyDescent="0.25">
      <c r="A4091" t="s">
        <v>22523</v>
      </c>
      <c r="B4091" t="s">
        <v>22524</v>
      </c>
      <c r="C4091" t="s">
        <v>22523</v>
      </c>
      <c r="D4091" t="s">
        <v>10624</v>
      </c>
      <c r="E4091">
        <v>97</v>
      </c>
      <c r="F4091">
        <v>99</v>
      </c>
      <c r="G4091">
        <v>99</v>
      </c>
      <c r="H4091">
        <v>34.99</v>
      </c>
      <c r="I4091" t="s">
        <v>1619</v>
      </c>
      <c r="J4091" t="s">
        <v>22525</v>
      </c>
      <c r="K4091">
        <v>0</v>
      </c>
      <c r="L4091">
        <v>-0.51</v>
      </c>
      <c r="M4091">
        <v>0</v>
      </c>
      <c r="N4091">
        <v>0</v>
      </c>
      <c r="O4091">
        <v>-2.4300000000000002</v>
      </c>
      <c r="P4091">
        <v>-1.57</v>
      </c>
      <c r="Q4091">
        <v>0</v>
      </c>
      <c r="R4091">
        <v>0</v>
      </c>
      <c r="S4091">
        <v>0</v>
      </c>
      <c r="T4091">
        <v>-1.79</v>
      </c>
      <c r="U4091">
        <v>0</v>
      </c>
      <c r="V4091" t="s">
        <v>30</v>
      </c>
      <c r="W4091" t="s">
        <v>10624</v>
      </c>
      <c r="X4091" t="s">
        <v>76</v>
      </c>
      <c r="Y4091">
        <v>28</v>
      </c>
    </row>
    <row r="4092" spans="1:25" x14ac:dyDescent="0.25">
      <c r="A4092" t="s">
        <v>32</v>
      </c>
      <c r="B4092" t="s">
        <v>33</v>
      </c>
      <c r="C4092" t="s">
        <v>32</v>
      </c>
      <c r="D4092" t="s">
        <v>34</v>
      </c>
      <c r="E4092">
        <v>93</v>
      </c>
      <c r="F4092">
        <v>100</v>
      </c>
      <c r="G4092">
        <v>100</v>
      </c>
      <c r="H4092" s="1">
        <v>36273</v>
      </c>
      <c r="I4092" t="s">
        <v>35</v>
      </c>
      <c r="J4092" t="s">
        <v>36</v>
      </c>
      <c r="K4092">
        <v>2.7</v>
      </c>
      <c r="L4092">
        <v>3.01</v>
      </c>
      <c r="M4092">
        <v>0</v>
      </c>
      <c r="N4092">
        <v>0</v>
      </c>
      <c r="O4092">
        <v>1.53</v>
      </c>
      <c r="P4092">
        <v>1.1100000000000001</v>
      </c>
      <c r="Q4092">
        <v>0</v>
      </c>
      <c r="R4092">
        <v>0</v>
      </c>
      <c r="S4092">
        <v>1.34</v>
      </c>
      <c r="T4092">
        <v>0</v>
      </c>
      <c r="U4092">
        <v>1.02</v>
      </c>
      <c r="V4092" t="s">
        <v>30</v>
      </c>
      <c r="W4092" t="s">
        <v>34</v>
      </c>
      <c r="X4092" t="s">
        <v>37</v>
      </c>
      <c r="Y4092">
        <v>29</v>
      </c>
    </row>
    <row r="4093" spans="1:25" x14ac:dyDescent="0.25">
      <c r="A4093" t="s">
        <v>101</v>
      </c>
      <c r="B4093" t="s">
        <v>102</v>
      </c>
      <c r="C4093" t="s">
        <v>101</v>
      </c>
      <c r="D4093" t="s">
        <v>103</v>
      </c>
      <c r="E4093">
        <v>76</v>
      </c>
      <c r="F4093">
        <v>85</v>
      </c>
      <c r="G4093">
        <v>92</v>
      </c>
      <c r="H4093">
        <v>35.200000000000003</v>
      </c>
      <c r="I4093" t="s">
        <v>98</v>
      </c>
      <c r="J4093" t="s">
        <v>104</v>
      </c>
      <c r="K4093">
        <v>0</v>
      </c>
      <c r="L4093">
        <v>1.4</v>
      </c>
      <c r="M4093">
        <v>0</v>
      </c>
      <c r="N4093">
        <v>0</v>
      </c>
      <c r="O4093">
        <v>1.25</v>
      </c>
      <c r="P4093">
        <v>1.33</v>
      </c>
      <c r="Q4093">
        <v>0</v>
      </c>
      <c r="R4093">
        <v>0</v>
      </c>
      <c r="S4093">
        <v>0</v>
      </c>
      <c r="T4093">
        <v>0</v>
      </c>
      <c r="U4093">
        <v>0</v>
      </c>
      <c r="V4093" t="s">
        <v>30</v>
      </c>
      <c r="W4093" t="s">
        <v>103</v>
      </c>
      <c r="X4093" t="s">
        <v>105</v>
      </c>
      <c r="Y4093">
        <v>29</v>
      </c>
    </row>
    <row r="4094" spans="1:25" x14ac:dyDescent="0.25">
      <c r="A4094" t="s">
        <v>106</v>
      </c>
      <c r="B4094" t="s">
        <v>107</v>
      </c>
      <c r="C4094" t="s">
        <v>106</v>
      </c>
      <c r="D4094" t="s">
        <v>108</v>
      </c>
      <c r="E4094">
        <v>82</v>
      </c>
      <c r="F4094">
        <v>97</v>
      </c>
      <c r="G4094">
        <v>97</v>
      </c>
      <c r="H4094" s="1">
        <v>12505</v>
      </c>
      <c r="I4094" t="s">
        <v>109</v>
      </c>
      <c r="J4094" t="s">
        <v>110</v>
      </c>
      <c r="K4094">
        <v>-0.53</v>
      </c>
      <c r="L4094">
        <v>-0.64</v>
      </c>
      <c r="M4094">
        <v>1.03</v>
      </c>
      <c r="N4094">
        <v>0</v>
      </c>
      <c r="O4094">
        <v>0</v>
      </c>
      <c r="P4094">
        <v>0</v>
      </c>
      <c r="Q4094">
        <v>0</v>
      </c>
      <c r="R4094">
        <v>-1.38</v>
      </c>
      <c r="S4094">
        <v>-1.94</v>
      </c>
      <c r="T4094">
        <v>-1.73</v>
      </c>
      <c r="U4094">
        <v>-1.02</v>
      </c>
      <c r="V4094" t="s">
        <v>30</v>
      </c>
      <c r="W4094" t="s">
        <v>108</v>
      </c>
      <c r="X4094" t="s">
        <v>111</v>
      </c>
      <c r="Y4094">
        <v>29</v>
      </c>
    </row>
    <row r="4095" spans="1:25" x14ac:dyDescent="0.25">
      <c r="A4095" t="s">
        <v>190</v>
      </c>
      <c r="B4095" t="s">
        <v>191</v>
      </c>
      <c r="C4095" t="s">
        <v>190</v>
      </c>
      <c r="D4095" t="s">
        <v>192</v>
      </c>
      <c r="E4095">
        <v>96</v>
      </c>
      <c r="F4095">
        <v>97</v>
      </c>
      <c r="G4095">
        <v>96</v>
      </c>
      <c r="H4095">
        <v>33.99</v>
      </c>
      <c r="I4095" t="s">
        <v>193</v>
      </c>
      <c r="J4095" t="s">
        <v>194</v>
      </c>
      <c r="K4095">
        <v>0</v>
      </c>
      <c r="L4095">
        <v>-0.95</v>
      </c>
      <c r="M4095">
        <v>0</v>
      </c>
      <c r="N4095">
        <v>0</v>
      </c>
      <c r="O4095">
        <v>-1.5</v>
      </c>
      <c r="P4095">
        <v>-2.29</v>
      </c>
      <c r="Q4095">
        <v>-1.28</v>
      </c>
      <c r="R4095">
        <v>-1.48</v>
      </c>
      <c r="S4095">
        <v>-1.85</v>
      </c>
      <c r="T4095">
        <v>-1.66</v>
      </c>
      <c r="U4095">
        <v>-1.45</v>
      </c>
      <c r="V4095" t="s">
        <v>30</v>
      </c>
      <c r="W4095" t="s">
        <v>192</v>
      </c>
      <c r="X4095" t="s">
        <v>195</v>
      </c>
      <c r="Y4095">
        <v>29</v>
      </c>
    </row>
    <row r="4096" spans="1:25" x14ac:dyDescent="0.25">
      <c r="A4096" t="s">
        <v>241</v>
      </c>
      <c r="B4096" t="s">
        <v>242</v>
      </c>
      <c r="C4096" t="s">
        <v>241</v>
      </c>
      <c r="D4096" t="s">
        <v>243</v>
      </c>
      <c r="E4096">
        <v>85</v>
      </c>
      <c r="F4096">
        <v>63</v>
      </c>
      <c r="G4096">
        <v>61</v>
      </c>
      <c r="H4096" s="1">
        <v>36918</v>
      </c>
      <c r="I4096" t="s">
        <v>244</v>
      </c>
      <c r="J4096" t="s">
        <v>245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 t="s">
        <v>30</v>
      </c>
      <c r="W4096" t="s">
        <v>243</v>
      </c>
      <c r="X4096" t="s">
        <v>246</v>
      </c>
      <c r="Y4096">
        <v>29</v>
      </c>
    </row>
    <row r="4097" spans="1:25" x14ac:dyDescent="0.25">
      <c r="A4097" t="s">
        <v>292</v>
      </c>
      <c r="B4097" t="s">
        <v>293</v>
      </c>
      <c r="C4097" t="s">
        <v>292</v>
      </c>
      <c r="D4097" t="s">
        <v>294</v>
      </c>
      <c r="E4097">
        <v>78</v>
      </c>
      <c r="F4097">
        <v>97</v>
      </c>
      <c r="G4097">
        <v>99</v>
      </c>
      <c r="H4097" s="1">
        <v>36918</v>
      </c>
      <c r="I4097" t="s">
        <v>244</v>
      </c>
      <c r="J4097" t="s">
        <v>295</v>
      </c>
      <c r="K4097">
        <v>0.57999999999999996</v>
      </c>
      <c r="L4097">
        <v>0.69</v>
      </c>
      <c r="M4097">
        <v>0</v>
      </c>
      <c r="N4097">
        <v>0</v>
      </c>
      <c r="O4097">
        <v>0.94</v>
      </c>
      <c r="P4097">
        <v>1.06</v>
      </c>
      <c r="Q4097">
        <v>0</v>
      </c>
      <c r="R4097">
        <v>0</v>
      </c>
      <c r="S4097">
        <v>0.55000000000000004</v>
      </c>
      <c r="T4097">
        <v>0.51</v>
      </c>
      <c r="U4097">
        <v>0</v>
      </c>
      <c r="V4097" t="s">
        <v>30</v>
      </c>
      <c r="W4097" t="s">
        <v>294</v>
      </c>
      <c r="X4097" t="s">
        <v>296</v>
      </c>
      <c r="Y4097">
        <v>29</v>
      </c>
    </row>
    <row r="4098" spans="1:25" x14ac:dyDescent="0.25">
      <c r="A4098" t="s">
        <v>387</v>
      </c>
      <c r="B4098" t="s">
        <v>388</v>
      </c>
      <c r="C4098" t="s">
        <v>387</v>
      </c>
      <c r="D4098" t="s">
        <v>389</v>
      </c>
      <c r="E4098">
        <v>74</v>
      </c>
      <c r="F4098">
        <v>84</v>
      </c>
      <c r="G4098">
        <v>80</v>
      </c>
      <c r="H4098">
        <v>35.200000000000003</v>
      </c>
      <c r="I4098" t="s">
        <v>98</v>
      </c>
      <c r="J4098" t="s">
        <v>390</v>
      </c>
      <c r="K4098">
        <v>0.64</v>
      </c>
      <c r="L4098">
        <v>0.9</v>
      </c>
      <c r="M4098">
        <v>0</v>
      </c>
      <c r="N4098">
        <v>0</v>
      </c>
      <c r="O4098">
        <v>-1.29</v>
      </c>
      <c r="P4098">
        <v>-2.7</v>
      </c>
      <c r="Q4098">
        <v>-1.51</v>
      </c>
      <c r="R4098">
        <v>0</v>
      </c>
      <c r="S4098">
        <v>-1.97</v>
      </c>
      <c r="T4098">
        <v>0</v>
      </c>
      <c r="U4098">
        <v>-1.34</v>
      </c>
      <c r="V4098" t="s">
        <v>30</v>
      </c>
      <c r="W4098" t="s">
        <v>389</v>
      </c>
      <c r="X4098" t="s">
        <v>391</v>
      </c>
      <c r="Y4098">
        <v>29</v>
      </c>
    </row>
    <row r="4099" spans="1:25" x14ac:dyDescent="0.25">
      <c r="A4099" t="s">
        <v>727</v>
      </c>
      <c r="B4099" t="s">
        <v>728</v>
      </c>
      <c r="C4099" t="s">
        <v>727</v>
      </c>
      <c r="D4099" t="s">
        <v>729</v>
      </c>
      <c r="E4099">
        <v>90</v>
      </c>
      <c r="F4099">
        <v>100</v>
      </c>
      <c r="G4099">
        <v>99</v>
      </c>
      <c r="H4099">
        <v>30.5</v>
      </c>
      <c r="I4099" t="s">
        <v>187</v>
      </c>
      <c r="J4099" t="s">
        <v>730</v>
      </c>
      <c r="K4099">
        <v>0</v>
      </c>
      <c r="L4099">
        <v>0</v>
      </c>
      <c r="M4099">
        <v>0</v>
      </c>
      <c r="N4099">
        <v>0</v>
      </c>
      <c r="O4099">
        <v>0.55000000000000004</v>
      </c>
      <c r="P4099">
        <v>0.2</v>
      </c>
      <c r="Q4099">
        <v>0.74</v>
      </c>
      <c r="R4099">
        <v>0</v>
      </c>
      <c r="S4099">
        <v>0</v>
      </c>
      <c r="T4099">
        <v>0</v>
      </c>
      <c r="U4099">
        <v>0</v>
      </c>
      <c r="V4099" t="s">
        <v>30</v>
      </c>
      <c r="W4099" t="s">
        <v>729</v>
      </c>
      <c r="X4099" t="s">
        <v>731</v>
      </c>
      <c r="Y4099">
        <v>29</v>
      </c>
    </row>
    <row r="4100" spans="1:25" x14ac:dyDescent="0.25">
      <c r="A4100" t="s">
        <v>975</v>
      </c>
      <c r="B4100" t="s">
        <v>976</v>
      </c>
      <c r="C4100" t="s">
        <v>975</v>
      </c>
      <c r="D4100" t="s">
        <v>977</v>
      </c>
      <c r="E4100">
        <v>73</v>
      </c>
      <c r="F4100">
        <v>92</v>
      </c>
      <c r="G4100">
        <v>90</v>
      </c>
      <c r="H4100">
        <v>27.1</v>
      </c>
      <c r="I4100" t="s">
        <v>326</v>
      </c>
      <c r="J4100" t="s">
        <v>978</v>
      </c>
      <c r="K4100">
        <v>0</v>
      </c>
      <c r="L4100">
        <v>0.48</v>
      </c>
      <c r="M4100">
        <v>0.95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 t="s">
        <v>30</v>
      </c>
      <c r="W4100" t="s">
        <v>977</v>
      </c>
      <c r="X4100" t="s">
        <v>979</v>
      </c>
      <c r="Y4100">
        <v>29</v>
      </c>
    </row>
    <row r="4101" spans="1:25" x14ac:dyDescent="0.25">
      <c r="A4101" t="s">
        <v>1091</v>
      </c>
      <c r="B4101" t="s">
        <v>1092</v>
      </c>
      <c r="C4101" t="s">
        <v>1091</v>
      </c>
      <c r="D4101" t="s">
        <v>1093</v>
      </c>
      <c r="E4101">
        <v>84</v>
      </c>
      <c r="F4101">
        <v>66</v>
      </c>
      <c r="G4101">
        <v>54</v>
      </c>
      <c r="H4101" s="1">
        <v>36918</v>
      </c>
      <c r="I4101" t="s">
        <v>244</v>
      </c>
      <c r="J4101" t="s">
        <v>245</v>
      </c>
      <c r="K4101">
        <v>3.48</v>
      </c>
      <c r="L4101">
        <v>4.1900000000000004</v>
      </c>
      <c r="M4101">
        <v>0</v>
      </c>
      <c r="N4101">
        <v>1.1200000000000001</v>
      </c>
      <c r="O4101">
        <v>1.59</v>
      </c>
      <c r="P4101">
        <v>2.19</v>
      </c>
      <c r="Q4101">
        <v>1.78</v>
      </c>
      <c r="R4101">
        <v>1.23</v>
      </c>
      <c r="S4101">
        <v>1.87</v>
      </c>
      <c r="T4101">
        <v>1.75</v>
      </c>
      <c r="U4101">
        <v>1.19</v>
      </c>
      <c r="V4101" t="s">
        <v>30</v>
      </c>
      <c r="W4101" t="s">
        <v>1093</v>
      </c>
      <c r="X4101" t="s">
        <v>1094</v>
      </c>
      <c r="Y4101">
        <v>29</v>
      </c>
    </row>
    <row r="4102" spans="1:25" x14ac:dyDescent="0.25">
      <c r="A4102" t="s">
        <v>1401</v>
      </c>
      <c r="B4102" t="s">
        <v>1402</v>
      </c>
      <c r="C4102" t="s">
        <v>1401</v>
      </c>
      <c r="D4102" t="s">
        <v>1403</v>
      </c>
      <c r="E4102">
        <v>70</v>
      </c>
      <c r="F4102">
        <v>99</v>
      </c>
      <c r="G4102">
        <v>89</v>
      </c>
      <c r="H4102">
        <v>35.200000000000003</v>
      </c>
      <c r="I4102" t="s">
        <v>98</v>
      </c>
      <c r="J4102" t="s">
        <v>1404</v>
      </c>
      <c r="K4102">
        <v>0</v>
      </c>
      <c r="L4102">
        <v>0</v>
      </c>
      <c r="M4102">
        <v>0</v>
      </c>
      <c r="N4102">
        <v>0</v>
      </c>
      <c r="O4102">
        <v>-1.04</v>
      </c>
      <c r="P4102">
        <v>-0.47</v>
      </c>
      <c r="Q4102">
        <v>0</v>
      </c>
      <c r="R4102">
        <v>0</v>
      </c>
      <c r="S4102">
        <v>0</v>
      </c>
      <c r="T4102">
        <v>0</v>
      </c>
      <c r="U4102">
        <v>0</v>
      </c>
      <c r="V4102" t="s">
        <v>30</v>
      </c>
      <c r="W4102" t="s">
        <v>1403</v>
      </c>
      <c r="X4102" t="s">
        <v>1405</v>
      </c>
      <c r="Y4102">
        <v>29</v>
      </c>
    </row>
    <row r="4103" spans="1:25" x14ac:dyDescent="0.25">
      <c r="A4103" t="s">
        <v>1580</v>
      </c>
      <c r="B4103" t="s">
        <v>1581</v>
      </c>
      <c r="C4103" t="s">
        <v>1580</v>
      </c>
      <c r="D4103" t="s">
        <v>1582</v>
      </c>
      <c r="E4103">
        <v>79</v>
      </c>
      <c r="F4103">
        <v>78</v>
      </c>
      <c r="G4103">
        <v>79</v>
      </c>
      <c r="H4103">
        <v>35.1</v>
      </c>
      <c r="I4103" t="s">
        <v>74</v>
      </c>
      <c r="J4103" t="s">
        <v>1583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 t="s">
        <v>30</v>
      </c>
      <c r="W4103" t="s">
        <v>1582</v>
      </c>
      <c r="X4103" t="s">
        <v>76</v>
      </c>
      <c r="Y4103">
        <v>29</v>
      </c>
    </row>
    <row r="4104" spans="1:25" x14ac:dyDescent="0.25">
      <c r="A4104" t="s">
        <v>2109</v>
      </c>
      <c r="B4104" t="s">
        <v>2110</v>
      </c>
      <c r="C4104" t="s">
        <v>2109</v>
      </c>
      <c r="D4104" t="s">
        <v>2111</v>
      </c>
      <c r="E4104">
        <v>87</v>
      </c>
      <c r="F4104">
        <v>100</v>
      </c>
      <c r="G4104">
        <v>97</v>
      </c>
      <c r="H4104">
        <v>29.4</v>
      </c>
      <c r="I4104" t="s">
        <v>355</v>
      </c>
      <c r="J4104" t="s">
        <v>2112</v>
      </c>
      <c r="K4104">
        <v>0.93</v>
      </c>
      <c r="L4104">
        <v>1.45</v>
      </c>
      <c r="M4104">
        <v>0</v>
      </c>
      <c r="N4104">
        <v>0</v>
      </c>
      <c r="O4104">
        <v>0.84</v>
      </c>
      <c r="P4104">
        <v>0.38</v>
      </c>
      <c r="Q4104">
        <v>0</v>
      </c>
      <c r="R4104">
        <v>0</v>
      </c>
      <c r="S4104">
        <v>0</v>
      </c>
      <c r="T4104">
        <v>0</v>
      </c>
      <c r="U4104">
        <v>0</v>
      </c>
      <c r="V4104" t="s">
        <v>30</v>
      </c>
      <c r="W4104" t="s">
        <v>2111</v>
      </c>
      <c r="X4104" t="s">
        <v>2113</v>
      </c>
      <c r="Y4104">
        <v>29</v>
      </c>
    </row>
    <row r="4105" spans="1:25" x14ac:dyDescent="0.25">
      <c r="A4105" t="s">
        <v>3007</v>
      </c>
      <c r="B4105" t="s">
        <v>3008</v>
      </c>
      <c r="C4105" t="s">
        <v>3007</v>
      </c>
      <c r="D4105" t="s">
        <v>3009</v>
      </c>
      <c r="E4105">
        <v>85</v>
      </c>
      <c r="F4105">
        <v>82</v>
      </c>
      <c r="G4105">
        <v>61</v>
      </c>
      <c r="H4105" s="1">
        <v>36246</v>
      </c>
      <c r="I4105" t="s">
        <v>575</v>
      </c>
      <c r="J4105" t="s">
        <v>3010</v>
      </c>
      <c r="K4105">
        <v>1.36</v>
      </c>
      <c r="L4105">
        <v>2.0699999999999998</v>
      </c>
      <c r="M4105">
        <v>0</v>
      </c>
      <c r="N4105">
        <v>0</v>
      </c>
      <c r="O4105">
        <v>2.11</v>
      </c>
      <c r="P4105">
        <v>2.96</v>
      </c>
      <c r="Q4105">
        <v>2.04</v>
      </c>
      <c r="R4105">
        <v>2.31</v>
      </c>
      <c r="S4105">
        <v>2.79</v>
      </c>
      <c r="T4105">
        <v>2.4500000000000002</v>
      </c>
      <c r="U4105">
        <v>2.37</v>
      </c>
      <c r="V4105" t="s">
        <v>30</v>
      </c>
      <c r="W4105" t="s">
        <v>3009</v>
      </c>
      <c r="X4105" t="s">
        <v>76</v>
      </c>
      <c r="Y4105">
        <v>29</v>
      </c>
    </row>
    <row r="4106" spans="1:25" x14ac:dyDescent="0.25">
      <c r="A4106" t="s">
        <v>3419</v>
      </c>
      <c r="B4106" t="s">
        <v>3420</v>
      </c>
      <c r="C4106" t="s">
        <v>3419</v>
      </c>
      <c r="D4106" t="s">
        <v>3421</v>
      </c>
      <c r="E4106">
        <v>80</v>
      </c>
      <c r="F4106">
        <v>97</v>
      </c>
      <c r="G4106">
        <v>98</v>
      </c>
      <c r="H4106">
        <v>35.200000000000003</v>
      </c>
      <c r="I4106" t="s">
        <v>98</v>
      </c>
      <c r="J4106" t="s">
        <v>3157</v>
      </c>
      <c r="K4106">
        <v>0.6</v>
      </c>
      <c r="L4106">
        <v>1.29</v>
      </c>
      <c r="M4106">
        <v>0</v>
      </c>
      <c r="N4106">
        <v>0</v>
      </c>
      <c r="O4106">
        <v>2.1</v>
      </c>
      <c r="P4106">
        <v>1.84</v>
      </c>
      <c r="Q4106">
        <v>1.28</v>
      </c>
      <c r="R4106">
        <v>1.36</v>
      </c>
      <c r="S4106">
        <v>1.67</v>
      </c>
      <c r="T4106">
        <v>1.62</v>
      </c>
      <c r="U4106">
        <v>1.81</v>
      </c>
      <c r="V4106" t="s">
        <v>30</v>
      </c>
      <c r="W4106" t="s">
        <v>3421</v>
      </c>
      <c r="X4106" t="s">
        <v>3422</v>
      </c>
      <c r="Y4106">
        <v>29</v>
      </c>
    </row>
    <row r="4107" spans="1:25" x14ac:dyDescent="0.25">
      <c r="A4107" t="s">
        <v>3800</v>
      </c>
      <c r="B4107" t="s">
        <v>3801</v>
      </c>
      <c r="C4107" t="s">
        <v>3800</v>
      </c>
      <c r="D4107" t="s">
        <v>3802</v>
      </c>
      <c r="E4107">
        <v>71</v>
      </c>
      <c r="F4107">
        <v>96</v>
      </c>
      <c r="G4107">
        <v>97</v>
      </c>
      <c r="H4107" t="s">
        <v>1356</v>
      </c>
      <c r="I4107" t="s">
        <v>1357</v>
      </c>
      <c r="J4107" t="s">
        <v>3803</v>
      </c>
      <c r="K4107">
        <v>-1.1399999999999999</v>
      </c>
      <c r="L4107">
        <v>-1.55</v>
      </c>
      <c r="M4107">
        <v>0</v>
      </c>
      <c r="N4107">
        <v>-1.58</v>
      </c>
      <c r="O4107">
        <v>-1.81</v>
      </c>
      <c r="P4107">
        <v>-2.63</v>
      </c>
      <c r="Q4107">
        <v>-1.69</v>
      </c>
      <c r="R4107">
        <v>-2.2000000000000002</v>
      </c>
      <c r="S4107">
        <v>-2.58</v>
      </c>
      <c r="T4107">
        <v>-2.84</v>
      </c>
      <c r="U4107">
        <v>-2.7</v>
      </c>
      <c r="V4107" t="s">
        <v>30</v>
      </c>
      <c r="W4107" t="s">
        <v>3802</v>
      </c>
      <c r="X4107" t="s">
        <v>3804</v>
      </c>
      <c r="Y4107">
        <v>29</v>
      </c>
    </row>
    <row r="4108" spans="1:25" x14ac:dyDescent="0.25">
      <c r="A4108" t="s">
        <v>3992</v>
      </c>
      <c r="B4108" t="s">
        <v>3993</v>
      </c>
      <c r="C4108" t="s">
        <v>3992</v>
      </c>
      <c r="D4108" t="s">
        <v>243</v>
      </c>
      <c r="E4108">
        <v>74</v>
      </c>
      <c r="F4108">
        <v>89</v>
      </c>
      <c r="G4108">
        <v>77</v>
      </c>
      <c r="H4108">
        <v>27.4</v>
      </c>
      <c r="I4108" t="s">
        <v>840</v>
      </c>
      <c r="J4108" t="s">
        <v>3994</v>
      </c>
      <c r="K4108">
        <v>-0.48</v>
      </c>
      <c r="L4108">
        <v>-0.46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-1.49</v>
      </c>
      <c r="S4108">
        <v>-1.95</v>
      </c>
      <c r="T4108">
        <v>-1.34</v>
      </c>
      <c r="U4108">
        <v>-0.86</v>
      </c>
      <c r="V4108" t="s">
        <v>30</v>
      </c>
      <c r="W4108" t="s">
        <v>243</v>
      </c>
      <c r="X4108" t="s">
        <v>3995</v>
      </c>
      <c r="Y4108">
        <v>29</v>
      </c>
    </row>
    <row r="4109" spans="1:25" x14ac:dyDescent="0.25">
      <c r="A4109" t="s">
        <v>4085</v>
      </c>
      <c r="B4109" t="s">
        <v>4086</v>
      </c>
      <c r="C4109" t="s">
        <v>4085</v>
      </c>
      <c r="D4109" t="s">
        <v>1334</v>
      </c>
      <c r="E4109">
        <v>91</v>
      </c>
      <c r="F4109">
        <v>87</v>
      </c>
      <c r="G4109">
        <v>86</v>
      </c>
      <c r="H4109" s="1">
        <v>38437</v>
      </c>
      <c r="I4109" t="s">
        <v>444</v>
      </c>
      <c r="J4109" t="s">
        <v>1876</v>
      </c>
      <c r="K4109">
        <v>-1.06</v>
      </c>
      <c r="L4109">
        <v>-1.23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 t="s">
        <v>30</v>
      </c>
      <c r="W4109" t="s">
        <v>1334</v>
      </c>
      <c r="X4109" t="s">
        <v>76</v>
      </c>
      <c r="Y4109">
        <v>29</v>
      </c>
    </row>
    <row r="4110" spans="1:25" x14ac:dyDescent="0.25">
      <c r="A4110" t="s">
        <v>4568</v>
      </c>
      <c r="B4110" t="s">
        <v>4569</v>
      </c>
      <c r="C4110" t="s">
        <v>4568</v>
      </c>
      <c r="D4110" t="s">
        <v>4570</v>
      </c>
      <c r="E4110">
        <v>79</v>
      </c>
      <c r="F4110">
        <v>95</v>
      </c>
      <c r="G4110">
        <v>97</v>
      </c>
      <c r="H4110">
        <v>35.200000000000003</v>
      </c>
      <c r="I4110" t="s">
        <v>98</v>
      </c>
      <c r="J4110" t="s">
        <v>4571</v>
      </c>
      <c r="K4110">
        <v>0</v>
      </c>
      <c r="L4110">
        <v>0</v>
      </c>
      <c r="M4110">
        <v>1.04</v>
      </c>
      <c r="N4110">
        <v>1.1499999999999999</v>
      </c>
      <c r="O4110">
        <v>1.01</v>
      </c>
      <c r="P4110">
        <v>0.81</v>
      </c>
      <c r="Q4110">
        <v>0</v>
      </c>
      <c r="R4110">
        <v>0</v>
      </c>
      <c r="S4110">
        <v>0</v>
      </c>
      <c r="T4110">
        <v>0</v>
      </c>
      <c r="U4110">
        <v>0</v>
      </c>
      <c r="V4110" t="s">
        <v>30</v>
      </c>
      <c r="W4110" t="s">
        <v>4570</v>
      </c>
      <c r="X4110" t="s">
        <v>4570</v>
      </c>
      <c r="Y4110">
        <v>29</v>
      </c>
    </row>
    <row r="4111" spans="1:25" x14ac:dyDescent="0.25">
      <c r="A4111" t="s">
        <v>4760</v>
      </c>
      <c r="B4111" t="s">
        <v>4761</v>
      </c>
      <c r="C4111" t="s">
        <v>4760</v>
      </c>
      <c r="D4111" t="s">
        <v>114</v>
      </c>
      <c r="E4111">
        <v>86</v>
      </c>
      <c r="F4111">
        <v>95</v>
      </c>
      <c r="G4111">
        <v>96</v>
      </c>
      <c r="H4111" t="s">
        <v>875</v>
      </c>
      <c r="I4111" t="s">
        <v>876</v>
      </c>
      <c r="J4111" t="s">
        <v>4762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 t="s">
        <v>30</v>
      </c>
      <c r="W4111" t="s">
        <v>114</v>
      </c>
      <c r="X4111" t="s">
        <v>4763</v>
      </c>
      <c r="Y4111">
        <v>29</v>
      </c>
    </row>
    <row r="4112" spans="1:25" x14ac:dyDescent="0.25">
      <c r="A4112" t="s">
        <v>5547</v>
      </c>
      <c r="B4112" t="s">
        <v>5548</v>
      </c>
      <c r="C4112" t="s">
        <v>5547</v>
      </c>
      <c r="D4112" t="s">
        <v>959</v>
      </c>
      <c r="E4112">
        <v>72</v>
      </c>
      <c r="F4112">
        <v>96</v>
      </c>
      <c r="G4112">
        <v>93</v>
      </c>
      <c r="H4112" t="s">
        <v>91</v>
      </c>
      <c r="I4112" t="s">
        <v>92</v>
      </c>
      <c r="J4112" t="s">
        <v>5549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-1.1499999999999999</v>
      </c>
      <c r="U4112">
        <v>0</v>
      </c>
      <c r="V4112" t="s">
        <v>30</v>
      </c>
      <c r="W4112" t="s">
        <v>959</v>
      </c>
      <c r="X4112" t="s">
        <v>5550</v>
      </c>
      <c r="Y4112">
        <v>29</v>
      </c>
    </row>
    <row r="4113" spans="1:25" x14ac:dyDescent="0.25">
      <c r="A4113" t="s">
        <v>5650</v>
      </c>
      <c r="B4113" t="s">
        <v>5651</v>
      </c>
      <c r="C4113" t="s">
        <v>5650</v>
      </c>
      <c r="D4113" t="s">
        <v>5652</v>
      </c>
      <c r="E4113">
        <v>86</v>
      </c>
      <c r="F4113">
        <v>94</v>
      </c>
      <c r="G4113">
        <v>97</v>
      </c>
      <c r="H4113">
        <v>35.200000000000003</v>
      </c>
      <c r="I4113" t="s">
        <v>98</v>
      </c>
      <c r="J4113" t="s">
        <v>5653</v>
      </c>
      <c r="K4113">
        <v>0</v>
      </c>
      <c r="L4113">
        <v>0.69</v>
      </c>
      <c r="M4113">
        <v>0</v>
      </c>
      <c r="N4113">
        <v>0</v>
      </c>
      <c r="O4113">
        <v>-0.75</v>
      </c>
      <c r="P4113">
        <v>-0.12</v>
      </c>
      <c r="Q4113">
        <v>-0.92</v>
      </c>
      <c r="R4113">
        <v>0</v>
      </c>
      <c r="S4113">
        <v>0</v>
      </c>
      <c r="T4113">
        <v>0</v>
      </c>
      <c r="U4113">
        <v>0</v>
      </c>
      <c r="V4113" t="s">
        <v>30</v>
      </c>
      <c r="W4113" t="s">
        <v>5652</v>
      </c>
      <c r="X4113" t="s">
        <v>5652</v>
      </c>
      <c r="Y4113">
        <v>29</v>
      </c>
    </row>
    <row r="4114" spans="1:25" x14ac:dyDescent="0.25">
      <c r="A4114" t="s">
        <v>6501</v>
      </c>
      <c r="B4114" t="s">
        <v>6502</v>
      </c>
      <c r="C4114" t="s">
        <v>6501</v>
      </c>
      <c r="D4114" t="s">
        <v>6503</v>
      </c>
      <c r="E4114">
        <v>82</v>
      </c>
      <c r="F4114">
        <v>70</v>
      </c>
      <c r="G4114">
        <v>59</v>
      </c>
      <c r="H4114">
        <v>27.3</v>
      </c>
      <c r="I4114" t="s">
        <v>1699</v>
      </c>
      <c r="J4114" t="s">
        <v>6504</v>
      </c>
      <c r="K4114">
        <v>0</v>
      </c>
      <c r="L4114">
        <v>0.79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 t="s">
        <v>30</v>
      </c>
      <c r="W4114" t="s">
        <v>6503</v>
      </c>
      <c r="X4114" t="s">
        <v>6505</v>
      </c>
      <c r="Y4114">
        <v>29</v>
      </c>
    </row>
    <row r="4115" spans="1:25" x14ac:dyDescent="0.25">
      <c r="A4115" t="s">
        <v>6783</v>
      </c>
      <c r="B4115" t="s">
        <v>6784</v>
      </c>
      <c r="C4115" t="s">
        <v>6783</v>
      </c>
      <c r="D4115" t="s">
        <v>6785</v>
      </c>
      <c r="E4115">
        <v>80</v>
      </c>
      <c r="F4115">
        <v>73</v>
      </c>
      <c r="G4115">
        <v>82</v>
      </c>
      <c r="H4115">
        <v>35.200000000000003</v>
      </c>
      <c r="I4115" t="s">
        <v>98</v>
      </c>
      <c r="J4115" t="s">
        <v>6786</v>
      </c>
      <c r="K4115">
        <v>-0.89</v>
      </c>
      <c r="L4115">
        <v>-1.73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 t="s">
        <v>30</v>
      </c>
      <c r="W4115" t="s">
        <v>6785</v>
      </c>
      <c r="X4115" t="s">
        <v>76</v>
      </c>
      <c r="Y4115">
        <v>29</v>
      </c>
    </row>
    <row r="4116" spans="1:25" x14ac:dyDescent="0.25">
      <c r="A4116" t="s">
        <v>6791</v>
      </c>
      <c r="B4116" t="s">
        <v>6792</v>
      </c>
      <c r="C4116" t="s">
        <v>6791</v>
      </c>
      <c r="D4116" t="s">
        <v>6793</v>
      </c>
      <c r="E4116">
        <v>91</v>
      </c>
      <c r="F4116">
        <v>100</v>
      </c>
      <c r="G4116">
        <v>100</v>
      </c>
      <c r="H4116" t="s">
        <v>3059</v>
      </c>
      <c r="I4116" t="s">
        <v>3060</v>
      </c>
      <c r="J4116" t="s">
        <v>6794</v>
      </c>
      <c r="K4116">
        <v>-0.6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-1.23</v>
      </c>
      <c r="S4116">
        <v>-1.29</v>
      </c>
      <c r="T4116">
        <v>-0.99</v>
      </c>
      <c r="U4116">
        <v>-1.41</v>
      </c>
      <c r="V4116" t="s">
        <v>30</v>
      </c>
      <c r="W4116" t="s">
        <v>6793</v>
      </c>
      <c r="X4116" t="s">
        <v>6795</v>
      </c>
      <c r="Y4116">
        <v>29</v>
      </c>
    </row>
    <row r="4117" spans="1:25" x14ac:dyDescent="0.25">
      <c r="A4117" t="s">
        <v>7826</v>
      </c>
      <c r="B4117" t="s">
        <v>7827</v>
      </c>
      <c r="C4117" t="s">
        <v>7826</v>
      </c>
      <c r="D4117" t="s">
        <v>114</v>
      </c>
      <c r="E4117">
        <v>96</v>
      </c>
      <c r="F4117">
        <v>78</v>
      </c>
      <c r="G4117">
        <v>81</v>
      </c>
      <c r="H4117" s="1">
        <v>37010</v>
      </c>
      <c r="I4117" t="s">
        <v>1162</v>
      </c>
      <c r="J4117" t="s">
        <v>7828</v>
      </c>
      <c r="K4117">
        <v>0</v>
      </c>
      <c r="L4117">
        <v>0.7</v>
      </c>
      <c r="M4117">
        <v>0</v>
      </c>
      <c r="N4117">
        <v>0</v>
      </c>
      <c r="O4117">
        <v>1.08</v>
      </c>
      <c r="P4117">
        <v>1.27</v>
      </c>
      <c r="Q4117">
        <v>0</v>
      </c>
      <c r="R4117">
        <v>0</v>
      </c>
      <c r="S4117">
        <v>1.34</v>
      </c>
      <c r="T4117">
        <v>0</v>
      </c>
      <c r="U4117">
        <v>1.07</v>
      </c>
      <c r="V4117" t="s">
        <v>30</v>
      </c>
      <c r="W4117" t="s">
        <v>114</v>
      </c>
      <c r="X4117" t="s">
        <v>7829</v>
      </c>
      <c r="Y4117">
        <v>29</v>
      </c>
    </row>
    <row r="4118" spans="1:25" x14ac:dyDescent="0.25">
      <c r="A4118" t="s">
        <v>7931</v>
      </c>
      <c r="B4118" t="s">
        <v>7932</v>
      </c>
      <c r="C4118" t="s">
        <v>7931</v>
      </c>
      <c r="D4118" t="s">
        <v>7933</v>
      </c>
      <c r="E4118">
        <v>83</v>
      </c>
      <c r="F4118">
        <v>54</v>
      </c>
      <c r="G4118">
        <v>58</v>
      </c>
      <c r="H4118" s="1">
        <v>36918</v>
      </c>
      <c r="I4118" t="s">
        <v>244</v>
      </c>
      <c r="J4118" t="s">
        <v>245</v>
      </c>
      <c r="K4118">
        <v>0</v>
      </c>
      <c r="L4118">
        <v>0</v>
      </c>
      <c r="M4118">
        <v>0</v>
      </c>
      <c r="N4118">
        <v>0</v>
      </c>
      <c r="O4118">
        <v>-1.1599999999999999</v>
      </c>
      <c r="P4118">
        <v>-1.62</v>
      </c>
      <c r="Q4118">
        <v>-0.99</v>
      </c>
      <c r="R4118">
        <v>-1.42</v>
      </c>
      <c r="S4118">
        <v>-0.95</v>
      </c>
      <c r="T4118">
        <v>-1.0900000000000001</v>
      </c>
      <c r="U4118">
        <v>-1.0900000000000001</v>
      </c>
      <c r="V4118" t="s">
        <v>30</v>
      </c>
      <c r="W4118" t="s">
        <v>7933</v>
      </c>
      <c r="X4118" t="s">
        <v>7934</v>
      </c>
      <c r="Y4118">
        <v>29</v>
      </c>
    </row>
    <row r="4119" spans="1:25" x14ac:dyDescent="0.25">
      <c r="A4119" t="s">
        <v>8050</v>
      </c>
      <c r="B4119" t="s">
        <v>8051</v>
      </c>
      <c r="C4119" t="s">
        <v>8050</v>
      </c>
      <c r="D4119" t="s">
        <v>517</v>
      </c>
      <c r="E4119">
        <v>83</v>
      </c>
      <c r="F4119">
        <v>52</v>
      </c>
      <c r="G4119">
        <v>66</v>
      </c>
      <c r="H4119">
        <v>31.1</v>
      </c>
      <c r="I4119" t="s">
        <v>170</v>
      </c>
      <c r="J4119" t="s">
        <v>517</v>
      </c>
      <c r="K4119">
        <v>0.8</v>
      </c>
      <c r="L4119">
        <v>1.1000000000000001</v>
      </c>
      <c r="M4119">
        <v>0</v>
      </c>
      <c r="N4119">
        <v>0</v>
      </c>
      <c r="O4119">
        <v>0</v>
      </c>
      <c r="P4119">
        <v>0</v>
      </c>
      <c r="Q4119">
        <v>-5.52</v>
      </c>
      <c r="R4119">
        <v>0</v>
      </c>
      <c r="S4119">
        <v>0</v>
      </c>
      <c r="T4119">
        <v>0</v>
      </c>
      <c r="U4119">
        <v>0</v>
      </c>
      <c r="V4119" t="s">
        <v>30</v>
      </c>
      <c r="W4119" t="s">
        <v>517</v>
      </c>
      <c r="X4119" t="s">
        <v>76</v>
      </c>
      <c r="Y4119">
        <v>29</v>
      </c>
    </row>
    <row r="4120" spans="1:25" x14ac:dyDescent="0.25">
      <c r="A4120" t="s">
        <v>8443</v>
      </c>
      <c r="B4120" t="s">
        <v>8444</v>
      </c>
      <c r="C4120" t="s">
        <v>8443</v>
      </c>
      <c r="D4120" t="s">
        <v>8445</v>
      </c>
      <c r="E4120">
        <v>86</v>
      </c>
      <c r="F4120">
        <v>98</v>
      </c>
      <c r="G4120">
        <v>98</v>
      </c>
      <c r="H4120" s="1">
        <v>36918</v>
      </c>
      <c r="I4120" t="s">
        <v>244</v>
      </c>
      <c r="J4120" t="s">
        <v>8445</v>
      </c>
      <c r="K4120">
        <v>-0.62</v>
      </c>
      <c r="L4120">
        <v>-0.68</v>
      </c>
      <c r="M4120">
        <v>0</v>
      </c>
      <c r="N4120">
        <v>0</v>
      </c>
      <c r="O4120">
        <v>-2.25</v>
      </c>
      <c r="P4120">
        <v>-1.47</v>
      </c>
      <c r="Q4120">
        <v>-2.11</v>
      </c>
      <c r="R4120">
        <v>0</v>
      </c>
      <c r="S4120">
        <v>-2.52</v>
      </c>
      <c r="T4120">
        <v>-1.53</v>
      </c>
      <c r="U4120">
        <v>-1.63</v>
      </c>
      <c r="V4120" t="s">
        <v>30</v>
      </c>
      <c r="W4120" t="s">
        <v>8445</v>
      </c>
      <c r="X4120" t="s">
        <v>8446</v>
      </c>
      <c r="Y4120">
        <v>29</v>
      </c>
    </row>
    <row r="4121" spans="1:25" x14ac:dyDescent="0.25">
      <c r="A4121" t="s">
        <v>8535</v>
      </c>
      <c r="B4121" t="s">
        <v>8536</v>
      </c>
      <c r="C4121" t="s">
        <v>8535</v>
      </c>
      <c r="D4121" t="s">
        <v>8537</v>
      </c>
      <c r="E4121">
        <v>76</v>
      </c>
      <c r="F4121">
        <v>94</v>
      </c>
      <c r="G4121">
        <v>97</v>
      </c>
      <c r="H4121" s="1">
        <v>37987</v>
      </c>
      <c r="I4121" t="s">
        <v>8538</v>
      </c>
      <c r="J4121" t="s">
        <v>8539</v>
      </c>
      <c r="K4121">
        <v>0</v>
      </c>
      <c r="L4121">
        <v>0</v>
      </c>
      <c r="M4121">
        <v>0</v>
      </c>
      <c r="N4121">
        <v>0</v>
      </c>
      <c r="O4121">
        <v>-2.37</v>
      </c>
      <c r="P4121">
        <v>0.86</v>
      </c>
      <c r="Q4121">
        <v>0</v>
      </c>
      <c r="R4121">
        <v>0</v>
      </c>
      <c r="S4121">
        <v>0</v>
      </c>
      <c r="T4121">
        <v>0</v>
      </c>
      <c r="U4121">
        <v>0</v>
      </c>
      <c r="V4121" t="s">
        <v>30</v>
      </c>
      <c r="W4121" t="s">
        <v>8537</v>
      </c>
      <c r="X4121" t="s">
        <v>8540</v>
      </c>
      <c r="Y4121">
        <v>29</v>
      </c>
    </row>
    <row r="4122" spans="1:25" x14ac:dyDescent="0.25">
      <c r="A4122" t="s">
        <v>9361</v>
      </c>
      <c r="B4122" t="s">
        <v>9362</v>
      </c>
      <c r="C4122" t="s">
        <v>9361</v>
      </c>
      <c r="D4122" t="s">
        <v>1289</v>
      </c>
      <c r="E4122">
        <v>92</v>
      </c>
      <c r="F4122">
        <v>90</v>
      </c>
      <c r="G4122">
        <v>95</v>
      </c>
      <c r="H4122" s="1">
        <v>18349</v>
      </c>
      <c r="I4122" t="s">
        <v>865</v>
      </c>
      <c r="J4122" t="s">
        <v>1290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-0.78</v>
      </c>
      <c r="T4122">
        <v>0</v>
      </c>
      <c r="U4122">
        <v>0</v>
      </c>
      <c r="V4122" t="s">
        <v>30</v>
      </c>
      <c r="W4122" t="s">
        <v>1289</v>
      </c>
      <c r="X4122" t="s">
        <v>9363</v>
      </c>
      <c r="Y4122">
        <v>29</v>
      </c>
    </row>
    <row r="4123" spans="1:25" x14ac:dyDescent="0.25">
      <c r="A4123" t="s">
        <v>9547</v>
      </c>
      <c r="B4123" t="s">
        <v>9548</v>
      </c>
      <c r="C4123" t="s">
        <v>9547</v>
      </c>
      <c r="D4123" t="s">
        <v>9549</v>
      </c>
      <c r="E4123">
        <v>94</v>
      </c>
      <c r="F4123">
        <v>80</v>
      </c>
      <c r="G4123">
        <v>78</v>
      </c>
      <c r="H4123">
        <v>21.1</v>
      </c>
      <c r="I4123" t="s">
        <v>1026</v>
      </c>
      <c r="J4123" t="s">
        <v>7267</v>
      </c>
      <c r="K4123">
        <v>-1.28</v>
      </c>
      <c r="L4123">
        <v>-1.61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 t="s">
        <v>30</v>
      </c>
      <c r="W4123" t="s">
        <v>9549</v>
      </c>
      <c r="X4123" t="s">
        <v>9550</v>
      </c>
      <c r="Y4123">
        <v>29</v>
      </c>
    </row>
    <row r="4124" spans="1:25" x14ac:dyDescent="0.25">
      <c r="A4124" t="s">
        <v>10238</v>
      </c>
      <c r="B4124" t="s">
        <v>10239</v>
      </c>
      <c r="C4124" t="s">
        <v>10238</v>
      </c>
      <c r="D4124" t="s">
        <v>959</v>
      </c>
      <c r="E4124">
        <v>93</v>
      </c>
      <c r="F4124">
        <v>73</v>
      </c>
      <c r="G4124">
        <v>94</v>
      </c>
      <c r="H4124" t="s">
        <v>960</v>
      </c>
      <c r="I4124" t="s">
        <v>961</v>
      </c>
      <c r="J4124" t="s">
        <v>962</v>
      </c>
      <c r="K4124">
        <v>1.67</v>
      </c>
      <c r="L4124">
        <v>1.83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 t="s">
        <v>30</v>
      </c>
      <c r="W4124" t="s">
        <v>959</v>
      </c>
      <c r="X4124" t="s">
        <v>10240</v>
      </c>
      <c r="Y4124">
        <v>29</v>
      </c>
    </row>
    <row r="4125" spans="1:25" x14ac:dyDescent="0.25">
      <c r="A4125" t="s">
        <v>10471</v>
      </c>
      <c r="B4125" t="s">
        <v>10472</v>
      </c>
      <c r="C4125" t="s">
        <v>10471</v>
      </c>
      <c r="D4125" t="s">
        <v>10473</v>
      </c>
      <c r="E4125">
        <v>74</v>
      </c>
      <c r="F4125">
        <v>93</v>
      </c>
      <c r="G4125">
        <v>50</v>
      </c>
      <c r="H4125" s="1">
        <v>36895</v>
      </c>
      <c r="I4125" t="s">
        <v>10474</v>
      </c>
      <c r="J4125" t="s">
        <v>10475</v>
      </c>
      <c r="K4125">
        <v>0</v>
      </c>
      <c r="L4125">
        <v>0</v>
      </c>
      <c r="M4125">
        <v>0</v>
      </c>
      <c r="N4125">
        <v>0</v>
      </c>
      <c r="O4125">
        <v>-1.0900000000000001</v>
      </c>
      <c r="P4125">
        <v>-1.46</v>
      </c>
      <c r="Q4125">
        <v>-1.23</v>
      </c>
      <c r="R4125">
        <v>-1.37</v>
      </c>
      <c r="S4125">
        <v>-1.95</v>
      </c>
      <c r="T4125">
        <v>-2.04</v>
      </c>
      <c r="U4125">
        <v>-2.17</v>
      </c>
      <c r="V4125" t="s">
        <v>30</v>
      </c>
      <c r="W4125" t="s">
        <v>10473</v>
      </c>
      <c r="X4125" t="s">
        <v>10476</v>
      </c>
      <c r="Y4125">
        <v>29</v>
      </c>
    </row>
    <row r="4126" spans="1:25" x14ac:dyDescent="0.25">
      <c r="A4126" t="s">
        <v>10857</v>
      </c>
      <c r="B4126" t="s">
        <v>10858</v>
      </c>
      <c r="C4126" t="s">
        <v>10857</v>
      </c>
      <c r="D4126" t="s">
        <v>3257</v>
      </c>
      <c r="E4126">
        <v>80</v>
      </c>
      <c r="F4126">
        <v>59</v>
      </c>
      <c r="G4126">
        <v>69</v>
      </c>
      <c r="H4126">
        <v>28.1</v>
      </c>
      <c r="I4126" t="s">
        <v>371</v>
      </c>
      <c r="J4126" t="s">
        <v>2738</v>
      </c>
      <c r="K4126">
        <v>-1.59</v>
      </c>
      <c r="L4126">
        <v>-1.35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 t="s">
        <v>30</v>
      </c>
      <c r="W4126" t="s">
        <v>3257</v>
      </c>
      <c r="X4126" t="s">
        <v>10859</v>
      </c>
      <c r="Y4126">
        <v>29</v>
      </c>
    </row>
    <row r="4127" spans="1:25" x14ac:dyDescent="0.25">
      <c r="A4127" t="s">
        <v>10884</v>
      </c>
      <c r="B4127" t="s">
        <v>10885</v>
      </c>
      <c r="C4127" t="s">
        <v>10884</v>
      </c>
      <c r="D4127" t="s">
        <v>10886</v>
      </c>
      <c r="E4127">
        <v>72</v>
      </c>
      <c r="F4127">
        <v>99</v>
      </c>
      <c r="G4127">
        <v>94</v>
      </c>
      <c r="H4127">
        <v>35.1</v>
      </c>
      <c r="I4127" t="s">
        <v>74</v>
      </c>
      <c r="J4127" t="s">
        <v>10887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-0.86</v>
      </c>
      <c r="R4127">
        <v>0</v>
      </c>
      <c r="S4127">
        <v>0</v>
      </c>
      <c r="T4127">
        <v>-1.21</v>
      </c>
      <c r="U4127">
        <v>0</v>
      </c>
      <c r="V4127" t="s">
        <v>30</v>
      </c>
      <c r="W4127" t="s">
        <v>10886</v>
      </c>
      <c r="X4127" t="s">
        <v>10888</v>
      </c>
      <c r="Y4127">
        <v>29</v>
      </c>
    </row>
    <row r="4128" spans="1:25" x14ac:dyDescent="0.25">
      <c r="A4128" t="s">
        <v>10894</v>
      </c>
      <c r="B4128" t="s">
        <v>10895</v>
      </c>
      <c r="C4128" t="s">
        <v>10894</v>
      </c>
      <c r="D4128" t="s">
        <v>10896</v>
      </c>
      <c r="E4128">
        <v>77</v>
      </c>
      <c r="F4128">
        <v>96</v>
      </c>
      <c r="G4128">
        <v>97</v>
      </c>
      <c r="H4128">
        <v>25.7</v>
      </c>
      <c r="I4128" t="s">
        <v>10897</v>
      </c>
      <c r="J4128" t="s">
        <v>10896</v>
      </c>
      <c r="K4128">
        <v>0.66</v>
      </c>
      <c r="L4128">
        <v>0.84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-1.24</v>
      </c>
      <c r="S4128">
        <v>-0.86</v>
      </c>
      <c r="T4128">
        <v>-0.76</v>
      </c>
      <c r="U4128">
        <v>0</v>
      </c>
      <c r="V4128" t="s">
        <v>30</v>
      </c>
      <c r="W4128" t="s">
        <v>10896</v>
      </c>
      <c r="X4128" t="s">
        <v>10898</v>
      </c>
      <c r="Y4128">
        <v>29</v>
      </c>
    </row>
    <row r="4129" spans="1:25" x14ac:dyDescent="0.25">
      <c r="A4129" t="s">
        <v>11151</v>
      </c>
      <c r="B4129" t="s">
        <v>11152</v>
      </c>
      <c r="C4129" t="s">
        <v>11151</v>
      </c>
      <c r="D4129" t="s">
        <v>11153</v>
      </c>
      <c r="E4129">
        <v>95</v>
      </c>
      <c r="F4129">
        <v>78</v>
      </c>
      <c r="G4129">
        <v>83</v>
      </c>
      <c r="H4129">
        <v>35.1</v>
      </c>
      <c r="I4129" t="s">
        <v>74</v>
      </c>
      <c r="J4129" t="s">
        <v>11154</v>
      </c>
      <c r="K4129">
        <v>0</v>
      </c>
      <c r="L4129">
        <v>0</v>
      </c>
      <c r="M4129">
        <v>0</v>
      </c>
      <c r="N4129">
        <v>0</v>
      </c>
      <c r="O4129">
        <v>1.17</v>
      </c>
      <c r="P4129">
        <v>1.2</v>
      </c>
      <c r="Q4129">
        <v>0</v>
      </c>
      <c r="R4129">
        <v>0</v>
      </c>
      <c r="S4129">
        <v>0.93</v>
      </c>
      <c r="T4129">
        <v>0</v>
      </c>
      <c r="U4129">
        <v>1.27</v>
      </c>
      <c r="V4129" t="s">
        <v>30</v>
      </c>
      <c r="W4129" t="s">
        <v>11153</v>
      </c>
      <c r="X4129" t="s">
        <v>11155</v>
      </c>
      <c r="Y4129">
        <v>29</v>
      </c>
    </row>
    <row r="4130" spans="1:25" x14ac:dyDescent="0.25">
      <c r="A4130" t="s">
        <v>11204</v>
      </c>
      <c r="B4130" t="s">
        <v>11205</v>
      </c>
      <c r="C4130" t="s">
        <v>11204</v>
      </c>
      <c r="D4130" t="s">
        <v>11206</v>
      </c>
      <c r="E4130">
        <v>84</v>
      </c>
      <c r="F4130">
        <v>100</v>
      </c>
      <c r="G4130">
        <v>97</v>
      </c>
      <c r="H4130">
        <v>31.4</v>
      </c>
      <c r="I4130" t="s">
        <v>277</v>
      </c>
      <c r="J4130" t="s">
        <v>11207</v>
      </c>
      <c r="K4130">
        <v>0</v>
      </c>
      <c r="L4130">
        <v>0</v>
      </c>
      <c r="M4130">
        <v>0</v>
      </c>
      <c r="N4130">
        <v>0</v>
      </c>
      <c r="O4130">
        <v>0.61</v>
      </c>
      <c r="P4130">
        <v>0.7</v>
      </c>
      <c r="Q4130">
        <v>0</v>
      </c>
      <c r="R4130">
        <v>0</v>
      </c>
      <c r="S4130">
        <v>0</v>
      </c>
      <c r="T4130">
        <v>0</v>
      </c>
      <c r="U4130">
        <v>0</v>
      </c>
      <c r="V4130" t="s">
        <v>30</v>
      </c>
      <c r="W4130" t="s">
        <v>11206</v>
      </c>
      <c r="X4130" t="s">
        <v>11208</v>
      </c>
      <c r="Y4130">
        <v>29</v>
      </c>
    </row>
    <row r="4131" spans="1:25" x14ac:dyDescent="0.25">
      <c r="A4131" t="s">
        <v>11240</v>
      </c>
      <c r="B4131" t="s">
        <v>11241</v>
      </c>
      <c r="C4131" t="s">
        <v>11240</v>
      </c>
      <c r="D4131" t="s">
        <v>11242</v>
      </c>
      <c r="E4131">
        <v>91</v>
      </c>
      <c r="F4131">
        <v>76</v>
      </c>
      <c r="G4131">
        <v>82</v>
      </c>
      <c r="H4131">
        <v>29.8</v>
      </c>
      <c r="I4131" t="s">
        <v>11243</v>
      </c>
      <c r="J4131" t="s">
        <v>11244</v>
      </c>
      <c r="K4131">
        <v>-1.47</v>
      </c>
      <c r="L4131">
        <v>-1.39</v>
      </c>
      <c r="M4131">
        <v>0</v>
      </c>
      <c r="N4131">
        <v>0</v>
      </c>
      <c r="O4131">
        <v>-0.95</v>
      </c>
      <c r="P4131">
        <v>-0.74</v>
      </c>
      <c r="Q4131">
        <v>-1.36</v>
      </c>
      <c r="R4131">
        <v>-1.31</v>
      </c>
      <c r="S4131">
        <v>-1.18</v>
      </c>
      <c r="T4131">
        <v>-0.84</v>
      </c>
      <c r="U4131">
        <v>-1.35</v>
      </c>
      <c r="V4131" t="s">
        <v>30</v>
      </c>
      <c r="W4131" t="s">
        <v>11242</v>
      </c>
      <c r="X4131" t="s">
        <v>11245</v>
      </c>
      <c r="Y4131">
        <v>29</v>
      </c>
    </row>
    <row r="4132" spans="1:25" x14ac:dyDescent="0.25">
      <c r="A4132" t="s">
        <v>11513</v>
      </c>
      <c r="B4132" t="s">
        <v>11514</v>
      </c>
      <c r="C4132" t="s">
        <v>11513</v>
      </c>
      <c r="D4132" t="s">
        <v>1326</v>
      </c>
      <c r="E4132">
        <v>73</v>
      </c>
      <c r="F4132">
        <v>88</v>
      </c>
      <c r="G4132">
        <v>83</v>
      </c>
      <c r="H4132">
        <v>27.1</v>
      </c>
      <c r="I4132" t="s">
        <v>326</v>
      </c>
      <c r="J4132" t="s">
        <v>11515</v>
      </c>
      <c r="K4132">
        <v>-0.78</v>
      </c>
      <c r="L4132">
        <v>-0.8</v>
      </c>
      <c r="M4132">
        <v>0</v>
      </c>
      <c r="N4132">
        <v>0</v>
      </c>
      <c r="O4132">
        <v>-1.83</v>
      </c>
      <c r="P4132">
        <v>-1.97</v>
      </c>
      <c r="Q4132">
        <v>0</v>
      </c>
      <c r="R4132">
        <v>0</v>
      </c>
      <c r="S4132">
        <v>-2.84</v>
      </c>
      <c r="T4132">
        <v>0</v>
      </c>
      <c r="U4132">
        <v>-1.76</v>
      </c>
      <c r="V4132" t="s">
        <v>30</v>
      </c>
      <c r="W4132" t="s">
        <v>1326</v>
      </c>
      <c r="X4132" t="s">
        <v>11516</v>
      </c>
      <c r="Y4132">
        <v>29</v>
      </c>
    </row>
    <row r="4133" spans="1:25" x14ac:dyDescent="0.25">
      <c r="A4133" t="s">
        <v>11707</v>
      </c>
      <c r="B4133" t="s">
        <v>11708</v>
      </c>
      <c r="C4133" t="s">
        <v>11707</v>
      </c>
      <c r="D4133" t="s">
        <v>11709</v>
      </c>
      <c r="E4133">
        <v>70</v>
      </c>
      <c r="F4133">
        <v>94</v>
      </c>
      <c r="G4133">
        <v>99</v>
      </c>
      <c r="H4133">
        <v>21.1</v>
      </c>
      <c r="I4133" t="s">
        <v>1026</v>
      </c>
      <c r="J4133" t="s">
        <v>6116</v>
      </c>
      <c r="K4133">
        <v>0</v>
      </c>
      <c r="L4133">
        <v>-1.67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0.74</v>
      </c>
      <c r="U4133">
        <v>0</v>
      </c>
      <c r="V4133" t="s">
        <v>30</v>
      </c>
      <c r="W4133" t="s">
        <v>11709</v>
      </c>
      <c r="X4133" t="s">
        <v>11710</v>
      </c>
      <c r="Y4133">
        <v>29</v>
      </c>
    </row>
    <row r="4134" spans="1:25" x14ac:dyDescent="0.25">
      <c r="A4134" t="s">
        <v>12056</v>
      </c>
      <c r="B4134" t="s">
        <v>12057</v>
      </c>
      <c r="C4134" t="s">
        <v>12056</v>
      </c>
      <c r="D4134" t="s">
        <v>12058</v>
      </c>
      <c r="E4134">
        <v>85</v>
      </c>
      <c r="F4134">
        <v>66</v>
      </c>
      <c r="G4134">
        <v>75</v>
      </c>
      <c r="H4134" s="1">
        <v>37734</v>
      </c>
      <c r="I4134" t="s">
        <v>11162</v>
      </c>
      <c r="J4134" t="s">
        <v>11163</v>
      </c>
      <c r="K4134">
        <v>-1.24</v>
      </c>
      <c r="L4134">
        <v>-1.21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 t="s">
        <v>30</v>
      </c>
      <c r="W4134" t="s">
        <v>12058</v>
      </c>
      <c r="X4134" t="s">
        <v>76</v>
      </c>
      <c r="Y4134">
        <v>29</v>
      </c>
    </row>
    <row r="4135" spans="1:25" x14ac:dyDescent="0.25">
      <c r="A4135" t="s">
        <v>12059</v>
      </c>
      <c r="B4135" t="s">
        <v>12060</v>
      </c>
      <c r="C4135" t="s">
        <v>12059</v>
      </c>
      <c r="D4135" t="s">
        <v>12061</v>
      </c>
      <c r="E4135">
        <v>86</v>
      </c>
      <c r="F4135">
        <v>100</v>
      </c>
      <c r="G4135">
        <v>100</v>
      </c>
      <c r="H4135">
        <v>35.200000000000003</v>
      </c>
      <c r="I4135" t="s">
        <v>98</v>
      </c>
      <c r="J4135" t="s">
        <v>12062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 t="s">
        <v>30</v>
      </c>
      <c r="W4135" t="s">
        <v>12061</v>
      </c>
      <c r="X4135" t="s">
        <v>76</v>
      </c>
      <c r="Y4135">
        <v>29</v>
      </c>
    </row>
    <row r="4136" spans="1:25" x14ac:dyDescent="0.25">
      <c r="A4136" t="s">
        <v>12085</v>
      </c>
      <c r="B4136" t="s">
        <v>12086</v>
      </c>
      <c r="C4136" t="s">
        <v>12085</v>
      </c>
      <c r="D4136" t="s">
        <v>12087</v>
      </c>
      <c r="E4136">
        <v>89</v>
      </c>
      <c r="F4136">
        <v>80</v>
      </c>
      <c r="G4136">
        <v>80</v>
      </c>
      <c r="H4136">
        <v>35.200000000000003</v>
      </c>
      <c r="I4136" t="s">
        <v>98</v>
      </c>
      <c r="J4136" t="s">
        <v>12088</v>
      </c>
      <c r="K4136">
        <v>0.6</v>
      </c>
      <c r="L4136">
        <v>0.45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 t="s">
        <v>30</v>
      </c>
      <c r="W4136" t="s">
        <v>12087</v>
      </c>
      <c r="X4136" t="s">
        <v>76</v>
      </c>
      <c r="Y4136">
        <v>29</v>
      </c>
    </row>
    <row r="4137" spans="1:25" x14ac:dyDescent="0.25">
      <c r="A4137" t="s">
        <v>12281</v>
      </c>
      <c r="B4137" t="s">
        <v>12282</v>
      </c>
      <c r="C4137" t="s">
        <v>12281</v>
      </c>
      <c r="D4137" t="s">
        <v>12283</v>
      </c>
      <c r="E4137">
        <v>83</v>
      </c>
      <c r="F4137">
        <v>84</v>
      </c>
      <c r="G4137">
        <v>95</v>
      </c>
      <c r="H4137">
        <v>18</v>
      </c>
      <c r="I4137" t="s">
        <v>497</v>
      </c>
      <c r="J4137" t="s">
        <v>12283</v>
      </c>
      <c r="K4137">
        <v>2.02</v>
      </c>
      <c r="L4137">
        <v>2.4900000000000002</v>
      </c>
      <c r="M4137">
        <v>0</v>
      </c>
      <c r="N4137">
        <v>1.0900000000000001</v>
      </c>
      <c r="O4137">
        <v>1.68</v>
      </c>
      <c r="P4137">
        <v>1.46</v>
      </c>
      <c r="Q4137">
        <v>0</v>
      </c>
      <c r="R4137">
        <v>0</v>
      </c>
      <c r="S4137">
        <v>1.94</v>
      </c>
      <c r="T4137">
        <v>0</v>
      </c>
      <c r="U4137">
        <v>1.46</v>
      </c>
      <c r="V4137" t="s">
        <v>30</v>
      </c>
      <c r="W4137" t="s">
        <v>12283</v>
      </c>
      <c r="X4137" t="s">
        <v>12284</v>
      </c>
      <c r="Y4137">
        <v>29</v>
      </c>
    </row>
    <row r="4138" spans="1:25" x14ac:dyDescent="0.25">
      <c r="A4138" t="s">
        <v>12456</v>
      </c>
      <c r="B4138" t="s">
        <v>12457</v>
      </c>
      <c r="C4138" t="s">
        <v>12456</v>
      </c>
      <c r="D4138" t="s">
        <v>12458</v>
      </c>
      <c r="E4138">
        <v>75</v>
      </c>
      <c r="F4138">
        <v>82</v>
      </c>
      <c r="G4138">
        <v>85</v>
      </c>
      <c r="H4138" s="1">
        <v>41674</v>
      </c>
      <c r="I4138" t="s">
        <v>3325</v>
      </c>
      <c r="J4138" t="s">
        <v>3326</v>
      </c>
      <c r="K4138">
        <v>-1.23</v>
      </c>
      <c r="L4138">
        <v>-1.21</v>
      </c>
      <c r="M4138">
        <v>-1.48</v>
      </c>
      <c r="N4138">
        <v>-1.41</v>
      </c>
      <c r="O4138">
        <v>-1.86</v>
      </c>
      <c r="P4138">
        <v>-2.4</v>
      </c>
      <c r="Q4138">
        <v>-1.87</v>
      </c>
      <c r="R4138">
        <v>0</v>
      </c>
      <c r="S4138">
        <v>-2.5</v>
      </c>
      <c r="T4138">
        <v>-1.33</v>
      </c>
      <c r="U4138">
        <v>-1.75</v>
      </c>
      <c r="V4138" t="s">
        <v>30</v>
      </c>
      <c r="W4138" t="s">
        <v>12458</v>
      </c>
      <c r="X4138" t="s">
        <v>12459</v>
      </c>
      <c r="Y4138">
        <v>29</v>
      </c>
    </row>
    <row r="4139" spans="1:25" x14ac:dyDescent="0.25">
      <c r="A4139" t="s">
        <v>12735</v>
      </c>
      <c r="B4139" t="s">
        <v>12736</v>
      </c>
      <c r="C4139" t="s">
        <v>12735</v>
      </c>
      <c r="D4139" t="s">
        <v>11791</v>
      </c>
      <c r="E4139">
        <v>91</v>
      </c>
      <c r="F4139">
        <v>98</v>
      </c>
      <c r="G4139">
        <v>98</v>
      </c>
      <c r="H4139" t="s">
        <v>1986</v>
      </c>
      <c r="I4139" t="s">
        <v>1987</v>
      </c>
      <c r="J4139" t="s">
        <v>2437</v>
      </c>
      <c r="K4139">
        <v>0</v>
      </c>
      <c r="L4139">
        <v>0.56999999999999995</v>
      </c>
      <c r="M4139">
        <v>0</v>
      </c>
      <c r="N4139">
        <v>0</v>
      </c>
      <c r="O4139">
        <v>-0.72</v>
      </c>
      <c r="P4139">
        <v>-0.21</v>
      </c>
      <c r="Q4139">
        <v>0</v>
      </c>
      <c r="R4139">
        <v>0</v>
      </c>
      <c r="S4139">
        <v>0</v>
      </c>
      <c r="T4139">
        <v>0</v>
      </c>
      <c r="U4139">
        <v>0</v>
      </c>
      <c r="V4139" t="s">
        <v>30</v>
      </c>
      <c r="W4139" t="s">
        <v>11791</v>
      </c>
      <c r="X4139" t="s">
        <v>12737</v>
      </c>
      <c r="Y4139">
        <v>29</v>
      </c>
    </row>
    <row r="4140" spans="1:25" x14ac:dyDescent="0.25">
      <c r="A4140" t="s">
        <v>12988</v>
      </c>
      <c r="B4140" t="s">
        <v>12989</v>
      </c>
      <c r="C4140" t="s">
        <v>12988</v>
      </c>
      <c r="D4140" t="s">
        <v>12990</v>
      </c>
      <c r="E4140">
        <v>86</v>
      </c>
      <c r="F4140">
        <v>100</v>
      </c>
      <c r="G4140">
        <v>97</v>
      </c>
      <c r="H4140" t="s">
        <v>12991</v>
      </c>
      <c r="I4140" t="s">
        <v>12992</v>
      </c>
      <c r="J4140" t="s">
        <v>12993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-1.36</v>
      </c>
      <c r="R4140">
        <v>0</v>
      </c>
      <c r="S4140">
        <v>-1.1399999999999999</v>
      </c>
      <c r="T4140">
        <v>-1.74</v>
      </c>
      <c r="U4140">
        <v>-0.86</v>
      </c>
      <c r="V4140" t="s">
        <v>30</v>
      </c>
      <c r="W4140" t="s">
        <v>12990</v>
      </c>
      <c r="X4140" t="s">
        <v>12994</v>
      </c>
      <c r="Y4140">
        <v>29</v>
      </c>
    </row>
    <row r="4141" spans="1:25" x14ac:dyDescent="0.25">
      <c r="A4141" t="s">
        <v>13092</v>
      </c>
      <c r="B4141" t="s">
        <v>13093</v>
      </c>
      <c r="C4141" t="s">
        <v>13092</v>
      </c>
      <c r="D4141" t="s">
        <v>13094</v>
      </c>
      <c r="E4141">
        <v>71</v>
      </c>
      <c r="F4141">
        <v>80</v>
      </c>
      <c r="G4141">
        <v>74</v>
      </c>
      <c r="H4141">
        <v>35.200000000000003</v>
      </c>
      <c r="I4141" t="s">
        <v>98</v>
      </c>
      <c r="J4141" t="s">
        <v>366</v>
      </c>
      <c r="K4141">
        <v>3.49</v>
      </c>
      <c r="L4141">
        <v>3.96</v>
      </c>
      <c r="M4141">
        <v>2.81</v>
      </c>
      <c r="N4141">
        <v>3.46</v>
      </c>
      <c r="O4141">
        <v>4.3899999999999997</v>
      </c>
      <c r="P4141">
        <v>4.8600000000000003</v>
      </c>
      <c r="Q4141">
        <v>4.63</v>
      </c>
      <c r="R4141">
        <v>5.48</v>
      </c>
      <c r="S4141">
        <v>4.87</v>
      </c>
      <c r="T4141">
        <v>4.82</v>
      </c>
      <c r="U4141">
        <v>5.2</v>
      </c>
      <c r="V4141" t="s">
        <v>30</v>
      </c>
      <c r="W4141" t="s">
        <v>13094</v>
      </c>
      <c r="X4141" t="s">
        <v>13095</v>
      </c>
      <c r="Y4141">
        <v>29</v>
      </c>
    </row>
    <row r="4142" spans="1:25" x14ac:dyDescent="0.25">
      <c r="A4142" t="s">
        <v>13721</v>
      </c>
      <c r="B4142" t="s">
        <v>13722</v>
      </c>
      <c r="C4142" t="s">
        <v>13721</v>
      </c>
      <c r="D4142" t="s">
        <v>13723</v>
      </c>
      <c r="E4142">
        <v>79</v>
      </c>
      <c r="F4142">
        <v>92</v>
      </c>
      <c r="G4142">
        <v>89</v>
      </c>
      <c r="H4142" s="1">
        <v>37010</v>
      </c>
      <c r="I4142" t="s">
        <v>1162</v>
      </c>
      <c r="J4142" t="s">
        <v>4697</v>
      </c>
      <c r="K4142">
        <v>0</v>
      </c>
      <c r="L4142">
        <v>0</v>
      </c>
      <c r="M4142">
        <v>0</v>
      </c>
      <c r="N4142">
        <v>0</v>
      </c>
      <c r="O4142">
        <v>1.92</v>
      </c>
      <c r="P4142">
        <v>2.35</v>
      </c>
      <c r="Q4142">
        <v>1.91</v>
      </c>
      <c r="R4142">
        <v>2.09</v>
      </c>
      <c r="S4142">
        <v>2.52</v>
      </c>
      <c r="T4142">
        <v>2.2799999999999998</v>
      </c>
      <c r="U4142">
        <v>2.2000000000000002</v>
      </c>
      <c r="V4142" t="s">
        <v>30</v>
      </c>
      <c r="W4142" t="s">
        <v>13723</v>
      </c>
      <c r="X4142" t="s">
        <v>13724</v>
      </c>
      <c r="Y4142">
        <v>29</v>
      </c>
    </row>
    <row r="4143" spans="1:25" x14ac:dyDescent="0.25">
      <c r="A4143" t="s">
        <v>13847</v>
      </c>
      <c r="B4143" t="s">
        <v>13848</v>
      </c>
      <c r="C4143" t="s">
        <v>13847</v>
      </c>
      <c r="D4143" t="s">
        <v>13849</v>
      </c>
      <c r="E4143">
        <v>86</v>
      </c>
      <c r="F4143">
        <v>81</v>
      </c>
      <c r="G4143">
        <v>77</v>
      </c>
      <c r="H4143">
        <v>31.1</v>
      </c>
      <c r="I4143" t="s">
        <v>170</v>
      </c>
      <c r="J4143" t="s">
        <v>13850</v>
      </c>
      <c r="K4143">
        <v>0</v>
      </c>
      <c r="L4143">
        <v>-0.6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-0.95</v>
      </c>
      <c r="T4143">
        <v>-1.1200000000000001</v>
      </c>
      <c r="U4143">
        <v>0</v>
      </c>
      <c r="V4143" t="s">
        <v>30</v>
      </c>
      <c r="W4143" t="s">
        <v>13849</v>
      </c>
      <c r="X4143" t="s">
        <v>13851</v>
      </c>
      <c r="Y4143">
        <v>29</v>
      </c>
    </row>
    <row r="4144" spans="1:25" x14ac:dyDescent="0.25">
      <c r="A4144" t="s">
        <v>13855</v>
      </c>
      <c r="B4144" t="s">
        <v>13856</v>
      </c>
      <c r="C4144" t="s">
        <v>13855</v>
      </c>
      <c r="D4144" t="s">
        <v>13857</v>
      </c>
      <c r="E4144">
        <v>71</v>
      </c>
      <c r="F4144">
        <v>70</v>
      </c>
      <c r="G4144">
        <v>71</v>
      </c>
      <c r="H4144">
        <v>27.4</v>
      </c>
      <c r="I4144" t="s">
        <v>840</v>
      </c>
      <c r="J4144" t="s">
        <v>13858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 t="s">
        <v>30</v>
      </c>
      <c r="W4144" t="s">
        <v>13857</v>
      </c>
      <c r="X4144" t="s">
        <v>13859</v>
      </c>
      <c r="Y4144">
        <v>29</v>
      </c>
    </row>
    <row r="4145" spans="1:25" x14ac:dyDescent="0.25">
      <c r="A4145" t="s">
        <v>14463</v>
      </c>
      <c r="B4145" t="s">
        <v>14464</v>
      </c>
      <c r="C4145" t="s">
        <v>14463</v>
      </c>
      <c r="D4145" t="s">
        <v>14465</v>
      </c>
      <c r="E4145">
        <v>80</v>
      </c>
      <c r="F4145">
        <v>100</v>
      </c>
      <c r="G4145">
        <v>100</v>
      </c>
      <c r="H4145">
        <v>35.200000000000003</v>
      </c>
      <c r="I4145" t="s">
        <v>98</v>
      </c>
      <c r="J4145" t="s">
        <v>14466</v>
      </c>
      <c r="K4145">
        <v>0</v>
      </c>
      <c r="L4145">
        <v>0</v>
      </c>
      <c r="M4145">
        <v>0</v>
      </c>
      <c r="N4145">
        <v>0</v>
      </c>
      <c r="O4145">
        <v>-1.62</v>
      </c>
      <c r="P4145">
        <v>-0.98</v>
      </c>
      <c r="Q4145">
        <v>0</v>
      </c>
      <c r="R4145">
        <v>0</v>
      </c>
      <c r="S4145">
        <v>0</v>
      </c>
      <c r="T4145">
        <v>-1.71</v>
      </c>
      <c r="U4145">
        <v>0</v>
      </c>
      <c r="V4145" t="s">
        <v>30</v>
      </c>
      <c r="W4145" t="s">
        <v>14465</v>
      </c>
      <c r="X4145" t="s">
        <v>14467</v>
      </c>
      <c r="Y4145">
        <v>29</v>
      </c>
    </row>
    <row r="4146" spans="1:25" x14ac:dyDescent="0.25">
      <c r="A4146" t="s">
        <v>14506</v>
      </c>
      <c r="B4146" t="s">
        <v>14507</v>
      </c>
      <c r="C4146" t="s">
        <v>14506</v>
      </c>
      <c r="D4146" t="s">
        <v>11791</v>
      </c>
      <c r="E4146">
        <v>94</v>
      </c>
      <c r="F4146">
        <v>100</v>
      </c>
      <c r="G4146">
        <v>100</v>
      </c>
      <c r="H4146" t="s">
        <v>1986</v>
      </c>
      <c r="I4146" t="s">
        <v>1987</v>
      </c>
      <c r="J4146" t="s">
        <v>2437</v>
      </c>
      <c r="K4146">
        <v>0.71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0.79</v>
      </c>
      <c r="U4146">
        <v>0</v>
      </c>
      <c r="V4146" t="s">
        <v>30</v>
      </c>
      <c r="W4146" t="s">
        <v>11791</v>
      </c>
      <c r="X4146" t="s">
        <v>14508</v>
      </c>
      <c r="Y4146">
        <v>29</v>
      </c>
    </row>
    <row r="4147" spans="1:25" x14ac:dyDescent="0.25">
      <c r="A4147" t="s">
        <v>14602</v>
      </c>
      <c r="B4147" t="s">
        <v>14603</v>
      </c>
      <c r="C4147" t="s">
        <v>14602</v>
      </c>
      <c r="D4147" t="s">
        <v>243</v>
      </c>
      <c r="E4147">
        <v>70</v>
      </c>
      <c r="F4147">
        <v>86</v>
      </c>
      <c r="G4147">
        <v>90</v>
      </c>
      <c r="H4147" s="1">
        <v>36918</v>
      </c>
      <c r="I4147" t="s">
        <v>244</v>
      </c>
      <c r="J4147" t="s">
        <v>245</v>
      </c>
      <c r="K4147">
        <v>0</v>
      </c>
      <c r="L4147">
        <v>-0.42</v>
      </c>
      <c r="M4147">
        <v>0</v>
      </c>
      <c r="N4147">
        <v>0</v>
      </c>
      <c r="O4147">
        <v>-0.76</v>
      </c>
      <c r="P4147">
        <v>-0.67</v>
      </c>
      <c r="Q4147">
        <v>0</v>
      </c>
      <c r="R4147">
        <v>0</v>
      </c>
      <c r="S4147">
        <v>0</v>
      </c>
      <c r="T4147">
        <v>0</v>
      </c>
      <c r="U4147">
        <v>0</v>
      </c>
      <c r="V4147" t="s">
        <v>30</v>
      </c>
      <c r="W4147" t="s">
        <v>243</v>
      </c>
      <c r="X4147" t="s">
        <v>14604</v>
      </c>
      <c r="Y4147">
        <v>29</v>
      </c>
    </row>
    <row r="4148" spans="1:25" x14ac:dyDescent="0.25">
      <c r="A4148" t="s">
        <v>14634</v>
      </c>
      <c r="B4148" t="s">
        <v>14635</v>
      </c>
      <c r="C4148" t="s">
        <v>14634</v>
      </c>
      <c r="D4148" t="s">
        <v>2737</v>
      </c>
      <c r="E4148">
        <v>95</v>
      </c>
      <c r="F4148">
        <v>97</v>
      </c>
      <c r="G4148">
        <v>98</v>
      </c>
      <c r="H4148" s="1">
        <v>37283</v>
      </c>
      <c r="I4148" t="s">
        <v>1591</v>
      </c>
      <c r="J4148" t="s">
        <v>14636</v>
      </c>
      <c r="K4148">
        <v>0</v>
      </c>
      <c r="L4148">
        <v>0</v>
      </c>
      <c r="M4148">
        <v>0.71</v>
      </c>
      <c r="N4148">
        <v>0.69</v>
      </c>
      <c r="O4148">
        <v>1.35</v>
      </c>
      <c r="P4148">
        <v>0.82</v>
      </c>
      <c r="Q4148">
        <v>0</v>
      </c>
      <c r="R4148">
        <v>0</v>
      </c>
      <c r="S4148">
        <v>0.78</v>
      </c>
      <c r="T4148">
        <v>0</v>
      </c>
      <c r="U4148">
        <v>0</v>
      </c>
      <c r="V4148" t="s">
        <v>30</v>
      </c>
      <c r="W4148" t="s">
        <v>2737</v>
      </c>
      <c r="X4148" t="s">
        <v>14637</v>
      </c>
      <c r="Y4148">
        <v>29</v>
      </c>
    </row>
    <row r="4149" spans="1:25" x14ac:dyDescent="0.25">
      <c r="A4149" t="s">
        <v>14837</v>
      </c>
      <c r="B4149" t="s">
        <v>14838</v>
      </c>
      <c r="C4149" t="s">
        <v>14837</v>
      </c>
      <c r="D4149" t="s">
        <v>14839</v>
      </c>
      <c r="E4149">
        <v>86</v>
      </c>
      <c r="F4149">
        <v>97</v>
      </c>
      <c r="G4149">
        <v>98</v>
      </c>
      <c r="H4149" s="1">
        <v>37010</v>
      </c>
      <c r="I4149" t="s">
        <v>1162</v>
      </c>
      <c r="J4149" t="s">
        <v>1231</v>
      </c>
      <c r="K4149">
        <v>3.28</v>
      </c>
      <c r="L4149">
        <v>3.73</v>
      </c>
      <c r="M4149">
        <v>1.28</v>
      </c>
      <c r="N4149">
        <v>1.82</v>
      </c>
      <c r="O4149">
        <v>2.65</v>
      </c>
      <c r="P4149">
        <v>1.99</v>
      </c>
      <c r="Q4149">
        <v>2.5099999999999998</v>
      </c>
      <c r="R4149">
        <v>2.65</v>
      </c>
      <c r="S4149">
        <v>2.86</v>
      </c>
      <c r="T4149">
        <v>1.82</v>
      </c>
      <c r="U4149">
        <v>2.4</v>
      </c>
      <c r="V4149" t="s">
        <v>30</v>
      </c>
      <c r="W4149" t="s">
        <v>14839</v>
      </c>
      <c r="X4149" t="s">
        <v>14840</v>
      </c>
      <c r="Y4149">
        <v>29</v>
      </c>
    </row>
    <row r="4150" spans="1:25" x14ac:dyDescent="0.25">
      <c r="A4150" t="s">
        <v>15148</v>
      </c>
      <c r="B4150" t="s">
        <v>15149</v>
      </c>
      <c r="C4150" t="s">
        <v>15148</v>
      </c>
      <c r="D4150" t="s">
        <v>15150</v>
      </c>
      <c r="E4150">
        <v>87</v>
      </c>
      <c r="F4150">
        <v>98</v>
      </c>
      <c r="G4150">
        <v>99</v>
      </c>
      <c r="H4150">
        <v>35.1</v>
      </c>
      <c r="I4150" t="s">
        <v>74</v>
      </c>
      <c r="J4150" t="s">
        <v>15151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0.87</v>
      </c>
      <c r="T4150">
        <v>1.25</v>
      </c>
      <c r="U4150">
        <v>0</v>
      </c>
      <c r="V4150" t="s">
        <v>30</v>
      </c>
      <c r="W4150" t="s">
        <v>15150</v>
      </c>
      <c r="X4150" t="s">
        <v>15152</v>
      </c>
      <c r="Y4150">
        <v>29</v>
      </c>
    </row>
    <row r="4151" spans="1:25" x14ac:dyDescent="0.25">
      <c r="A4151" t="s">
        <v>15266</v>
      </c>
      <c r="B4151" t="s">
        <v>15267</v>
      </c>
      <c r="C4151" t="s">
        <v>15266</v>
      </c>
      <c r="D4151" t="s">
        <v>15268</v>
      </c>
      <c r="E4151">
        <v>88</v>
      </c>
      <c r="F4151">
        <v>88</v>
      </c>
      <c r="G4151">
        <v>95</v>
      </c>
      <c r="H4151">
        <v>26.8</v>
      </c>
      <c r="I4151" t="s">
        <v>2733</v>
      </c>
      <c r="J4151" t="s">
        <v>15269</v>
      </c>
      <c r="K4151">
        <v>0.56999999999999995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 t="s">
        <v>30</v>
      </c>
      <c r="W4151" t="s">
        <v>15268</v>
      </c>
      <c r="X4151" t="s">
        <v>15270</v>
      </c>
      <c r="Y4151">
        <v>29</v>
      </c>
    </row>
    <row r="4152" spans="1:25" x14ac:dyDescent="0.25">
      <c r="A4152" t="s">
        <v>15723</v>
      </c>
      <c r="B4152" t="s">
        <v>15724</v>
      </c>
      <c r="C4152" t="s">
        <v>15723</v>
      </c>
      <c r="D4152" t="s">
        <v>15725</v>
      </c>
      <c r="E4152">
        <v>76</v>
      </c>
      <c r="F4152">
        <v>92</v>
      </c>
      <c r="G4152">
        <v>93</v>
      </c>
      <c r="H4152">
        <v>35.200000000000003</v>
      </c>
      <c r="I4152" t="s">
        <v>98</v>
      </c>
      <c r="J4152" t="s">
        <v>15726</v>
      </c>
      <c r="K4152">
        <v>0</v>
      </c>
      <c r="L4152">
        <v>-0.77</v>
      </c>
      <c r="M4152">
        <v>0</v>
      </c>
      <c r="N4152">
        <v>0</v>
      </c>
      <c r="O4152">
        <v>-2.46</v>
      </c>
      <c r="P4152">
        <v>-2.77</v>
      </c>
      <c r="Q4152">
        <v>0</v>
      </c>
      <c r="R4152">
        <v>0</v>
      </c>
      <c r="S4152">
        <v>0</v>
      </c>
      <c r="T4152">
        <v>0</v>
      </c>
      <c r="U4152">
        <v>0</v>
      </c>
      <c r="V4152" t="s">
        <v>30</v>
      </c>
      <c r="W4152" t="s">
        <v>15725</v>
      </c>
      <c r="X4152" t="s">
        <v>15727</v>
      </c>
      <c r="Y4152">
        <v>29</v>
      </c>
    </row>
    <row r="4153" spans="1:25" x14ac:dyDescent="0.25">
      <c r="A4153" t="s">
        <v>15834</v>
      </c>
      <c r="B4153" t="s">
        <v>15835</v>
      </c>
      <c r="C4153" t="s">
        <v>15834</v>
      </c>
      <c r="D4153" t="s">
        <v>15836</v>
      </c>
      <c r="E4153">
        <v>83</v>
      </c>
      <c r="F4153">
        <v>90</v>
      </c>
      <c r="G4153">
        <v>92</v>
      </c>
      <c r="H4153">
        <v>31.1</v>
      </c>
      <c r="I4153" t="s">
        <v>170</v>
      </c>
      <c r="J4153" t="s">
        <v>15837</v>
      </c>
      <c r="K4153">
        <v>0</v>
      </c>
      <c r="L4153">
        <v>-0.86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 t="s">
        <v>30</v>
      </c>
      <c r="W4153" t="s">
        <v>15836</v>
      </c>
      <c r="X4153" t="s">
        <v>15838</v>
      </c>
      <c r="Y4153">
        <v>29</v>
      </c>
    </row>
    <row r="4154" spans="1:25" x14ac:dyDescent="0.25">
      <c r="A4154" t="s">
        <v>15914</v>
      </c>
      <c r="B4154" t="s">
        <v>15915</v>
      </c>
      <c r="C4154" t="s">
        <v>15914</v>
      </c>
      <c r="D4154" t="s">
        <v>4225</v>
      </c>
      <c r="E4154">
        <v>96</v>
      </c>
      <c r="F4154">
        <v>76</v>
      </c>
      <c r="G4154">
        <v>81</v>
      </c>
      <c r="H4154" s="1">
        <v>37405</v>
      </c>
      <c r="I4154" t="s">
        <v>4226</v>
      </c>
      <c r="J4154" t="s">
        <v>4800</v>
      </c>
      <c r="K4154">
        <v>2.52</v>
      </c>
      <c r="L4154">
        <v>3.15</v>
      </c>
      <c r="M4154">
        <v>0</v>
      </c>
      <c r="N4154">
        <v>0</v>
      </c>
      <c r="O4154">
        <v>2.0499999999999998</v>
      </c>
      <c r="P4154">
        <v>2.7</v>
      </c>
      <c r="Q4154">
        <v>1.54</v>
      </c>
      <c r="R4154">
        <v>1.98</v>
      </c>
      <c r="S4154">
        <v>2.74</v>
      </c>
      <c r="T4154">
        <v>2.25</v>
      </c>
      <c r="U4154">
        <v>2.2000000000000002</v>
      </c>
      <c r="V4154" t="s">
        <v>30</v>
      </c>
      <c r="W4154" t="s">
        <v>4225</v>
      </c>
      <c r="X4154" t="s">
        <v>15916</v>
      </c>
      <c r="Y4154">
        <v>29</v>
      </c>
    </row>
    <row r="4155" spans="1:25" x14ac:dyDescent="0.25">
      <c r="A4155" t="s">
        <v>16132</v>
      </c>
      <c r="B4155" t="s">
        <v>16133</v>
      </c>
      <c r="C4155" t="s">
        <v>16132</v>
      </c>
      <c r="D4155" t="s">
        <v>16134</v>
      </c>
      <c r="E4155">
        <v>94</v>
      </c>
      <c r="F4155">
        <v>100</v>
      </c>
      <c r="G4155">
        <v>100</v>
      </c>
      <c r="H4155" t="s">
        <v>1556</v>
      </c>
      <c r="I4155" t="s">
        <v>1557</v>
      </c>
      <c r="J4155" t="s">
        <v>16135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 t="s">
        <v>30</v>
      </c>
      <c r="W4155" t="s">
        <v>16134</v>
      </c>
      <c r="X4155" t="s">
        <v>16136</v>
      </c>
      <c r="Y4155">
        <v>29</v>
      </c>
    </row>
    <row r="4156" spans="1:25" x14ac:dyDescent="0.25">
      <c r="A4156" t="s">
        <v>16357</v>
      </c>
      <c r="B4156" t="s">
        <v>16358</v>
      </c>
      <c r="C4156" t="s">
        <v>16357</v>
      </c>
      <c r="D4156" t="s">
        <v>16359</v>
      </c>
      <c r="E4156">
        <v>84</v>
      </c>
      <c r="F4156">
        <v>94</v>
      </c>
      <c r="G4156">
        <v>93</v>
      </c>
      <c r="H4156">
        <v>14.2</v>
      </c>
      <c r="I4156" t="s">
        <v>16360</v>
      </c>
      <c r="J4156" t="s">
        <v>16361</v>
      </c>
      <c r="K4156">
        <v>3.06</v>
      </c>
      <c r="L4156">
        <v>3.47</v>
      </c>
      <c r="M4156">
        <v>0</v>
      </c>
      <c r="N4156">
        <v>0</v>
      </c>
      <c r="O4156">
        <v>0</v>
      </c>
      <c r="P4156">
        <v>0</v>
      </c>
      <c r="Q4156">
        <v>1.79</v>
      </c>
      <c r="R4156">
        <v>2.34</v>
      </c>
      <c r="S4156">
        <v>2.92</v>
      </c>
      <c r="T4156">
        <v>1.97</v>
      </c>
      <c r="U4156">
        <v>1.27</v>
      </c>
      <c r="V4156" t="s">
        <v>30</v>
      </c>
      <c r="W4156" t="s">
        <v>16359</v>
      </c>
      <c r="X4156" s="2">
        <v>37712</v>
      </c>
      <c r="Y4156">
        <v>29</v>
      </c>
    </row>
    <row r="4157" spans="1:25" x14ac:dyDescent="0.25">
      <c r="A4157" t="s">
        <v>16591</v>
      </c>
      <c r="B4157" t="s">
        <v>16592</v>
      </c>
      <c r="C4157" t="s">
        <v>16591</v>
      </c>
      <c r="D4157" t="s">
        <v>16593</v>
      </c>
      <c r="E4157">
        <v>82</v>
      </c>
      <c r="F4157">
        <v>89</v>
      </c>
      <c r="G4157">
        <v>98</v>
      </c>
      <c r="H4157" s="1">
        <v>37010</v>
      </c>
      <c r="I4157" t="s">
        <v>1162</v>
      </c>
      <c r="J4157" t="s">
        <v>4268</v>
      </c>
      <c r="K4157">
        <v>0.74</v>
      </c>
      <c r="L4157">
        <v>1.02</v>
      </c>
      <c r="M4157">
        <v>0</v>
      </c>
      <c r="N4157">
        <v>0</v>
      </c>
      <c r="O4157">
        <v>1.1599999999999999</v>
      </c>
      <c r="P4157">
        <v>1.89</v>
      </c>
      <c r="Q4157">
        <v>0</v>
      </c>
      <c r="R4157">
        <v>0</v>
      </c>
      <c r="S4157">
        <v>1.02</v>
      </c>
      <c r="T4157">
        <v>0</v>
      </c>
      <c r="U4157">
        <v>0</v>
      </c>
      <c r="V4157" t="s">
        <v>30</v>
      </c>
      <c r="W4157" t="s">
        <v>16593</v>
      </c>
      <c r="X4157" t="s">
        <v>16594</v>
      </c>
      <c r="Y4157">
        <v>29</v>
      </c>
    </row>
    <row r="4158" spans="1:25" x14ac:dyDescent="0.25">
      <c r="A4158" t="s">
        <v>16615</v>
      </c>
      <c r="B4158" t="s">
        <v>16616</v>
      </c>
      <c r="C4158" t="s">
        <v>16615</v>
      </c>
      <c r="D4158" t="s">
        <v>16617</v>
      </c>
      <c r="E4158">
        <v>78</v>
      </c>
      <c r="F4158">
        <v>95</v>
      </c>
      <c r="G4158">
        <v>96</v>
      </c>
      <c r="H4158">
        <v>35.200000000000003</v>
      </c>
      <c r="I4158" t="s">
        <v>98</v>
      </c>
      <c r="J4158" t="s">
        <v>16618</v>
      </c>
      <c r="K4158">
        <v>0</v>
      </c>
      <c r="L4158">
        <v>0.51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 t="s">
        <v>30</v>
      </c>
      <c r="W4158" t="s">
        <v>16617</v>
      </c>
      <c r="X4158" t="s">
        <v>16619</v>
      </c>
      <c r="Y4158">
        <v>29</v>
      </c>
    </row>
    <row r="4159" spans="1:25" x14ac:dyDescent="0.25">
      <c r="A4159" t="s">
        <v>16661</v>
      </c>
      <c r="B4159" t="s">
        <v>16662</v>
      </c>
      <c r="C4159" t="s">
        <v>16661</v>
      </c>
      <c r="D4159" t="s">
        <v>16663</v>
      </c>
      <c r="E4159">
        <v>78</v>
      </c>
      <c r="F4159">
        <v>63</v>
      </c>
      <c r="G4159">
        <v>63</v>
      </c>
      <c r="H4159" s="1">
        <v>36918</v>
      </c>
      <c r="I4159" t="s">
        <v>244</v>
      </c>
      <c r="J4159" t="s">
        <v>245</v>
      </c>
      <c r="K4159">
        <v>0</v>
      </c>
      <c r="L4159">
        <v>0</v>
      </c>
      <c r="M4159">
        <v>0</v>
      </c>
      <c r="N4159">
        <v>0</v>
      </c>
      <c r="O4159">
        <v>0.95</v>
      </c>
      <c r="P4159">
        <v>0.18</v>
      </c>
      <c r="Q4159">
        <v>0</v>
      </c>
      <c r="R4159">
        <v>0</v>
      </c>
      <c r="S4159">
        <v>0</v>
      </c>
      <c r="T4159">
        <v>-0.64</v>
      </c>
      <c r="U4159">
        <v>0</v>
      </c>
      <c r="V4159" t="s">
        <v>30</v>
      </c>
      <c r="W4159" t="s">
        <v>16663</v>
      </c>
      <c r="X4159" t="s">
        <v>16664</v>
      </c>
      <c r="Y4159">
        <v>29</v>
      </c>
    </row>
    <row r="4160" spans="1:25" x14ac:dyDescent="0.25">
      <c r="A4160" t="s">
        <v>17010</v>
      </c>
      <c r="B4160" t="s">
        <v>17011</v>
      </c>
      <c r="C4160" t="s">
        <v>17010</v>
      </c>
      <c r="D4160" t="s">
        <v>17012</v>
      </c>
      <c r="E4160">
        <v>89</v>
      </c>
      <c r="F4160">
        <v>85</v>
      </c>
      <c r="G4160">
        <v>87</v>
      </c>
      <c r="H4160">
        <v>35.200000000000003</v>
      </c>
      <c r="I4160" t="s">
        <v>98</v>
      </c>
      <c r="J4160" t="s">
        <v>581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 t="s">
        <v>30</v>
      </c>
      <c r="W4160" t="s">
        <v>17012</v>
      </c>
      <c r="X4160" t="s">
        <v>17013</v>
      </c>
      <c r="Y4160">
        <v>29</v>
      </c>
    </row>
    <row r="4161" spans="1:25" x14ac:dyDescent="0.25">
      <c r="A4161" t="s">
        <v>17085</v>
      </c>
      <c r="B4161" t="s">
        <v>17086</v>
      </c>
      <c r="C4161" t="s">
        <v>17085</v>
      </c>
      <c r="D4161" t="s">
        <v>17087</v>
      </c>
      <c r="E4161">
        <v>91</v>
      </c>
      <c r="F4161">
        <v>92</v>
      </c>
      <c r="G4161">
        <v>99</v>
      </c>
      <c r="H4161">
        <v>27.4</v>
      </c>
      <c r="I4161" t="s">
        <v>840</v>
      </c>
      <c r="J4161" t="s">
        <v>17088</v>
      </c>
      <c r="K4161">
        <v>0</v>
      </c>
      <c r="L4161">
        <v>-0.75</v>
      </c>
      <c r="M4161">
        <v>0</v>
      </c>
      <c r="N4161">
        <v>0</v>
      </c>
      <c r="O4161">
        <v>-1.84</v>
      </c>
      <c r="P4161">
        <v>-2.4700000000000002</v>
      </c>
      <c r="Q4161">
        <v>-1.43</v>
      </c>
      <c r="R4161">
        <v>-1.91</v>
      </c>
      <c r="S4161">
        <v>-2.09</v>
      </c>
      <c r="T4161">
        <v>-1.47</v>
      </c>
      <c r="U4161">
        <v>-1.49</v>
      </c>
      <c r="V4161" t="s">
        <v>30</v>
      </c>
      <c r="W4161" t="s">
        <v>17087</v>
      </c>
      <c r="X4161" t="s">
        <v>17089</v>
      </c>
      <c r="Y4161">
        <v>29</v>
      </c>
    </row>
    <row r="4162" spans="1:25" x14ac:dyDescent="0.25">
      <c r="A4162" t="s">
        <v>17630</v>
      </c>
      <c r="B4162" t="s">
        <v>17631</v>
      </c>
      <c r="C4162" t="s">
        <v>17630</v>
      </c>
      <c r="D4162" t="s">
        <v>16066</v>
      </c>
      <c r="E4162">
        <v>70</v>
      </c>
      <c r="F4162">
        <v>97</v>
      </c>
      <c r="G4162">
        <v>98</v>
      </c>
      <c r="H4162">
        <v>31.4</v>
      </c>
      <c r="I4162" t="s">
        <v>277</v>
      </c>
      <c r="J4162" t="s">
        <v>16067</v>
      </c>
      <c r="K4162">
        <v>0</v>
      </c>
      <c r="L4162">
        <v>0</v>
      </c>
      <c r="M4162">
        <v>0</v>
      </c>
      <c r="N4162">
        <v>0</v>
      </c>
      <c r="O4162">
        <v>1.54</v>
      </c>
      <c r="P4162">
        <v>-0.03</v>
      </c>
      <c r="Q4162">
        <v>0</v>
      </c>
      <c r="R4162">
        <v>0</v>
      </c>
      <c r="S4162">
        <v>0</v>
      </c>
      <c r="T4162">
        <v>0</v>
      </c>
      <c r="U4162">
        <v>0</v>
      </c>
      <c r="V4162" t="s">
        <v>30</v>
      </c>
      <c r="W4162" t="s">
        <v>16066</v>
      </c>
      <c r="X4162" t="s">
        <v>17632</v>
      </c>
      <c r="Y4162">
        <v>29</v>
      </c>
    </row>
    <row r="4163" spans="1:25" x14ac:dyDescent="0.25">
      <c r="A4163" t="s">
        <v>18082</v>
      </c>
      <c r="B4163" t="s">
        <v>18083</v>
      </c>
      <c r="C4163" t="s">
        <v>18082</v>
      </c>
      <c r="D4163" t="s">
        <v>18084</v>
      </c>
      <c r="E4163">
        <v>80</v>
      </c>
      <c r="F4163">
        <v>92</v>
      </c>
      <c r="G4163">
        <v>91</v>
      </c>
      <c r="H4163">
        <v>31.1</v>
      </c>
      <c r="I4163" t="s">
        <v>170</v>
      </c>
      <c r="J4163" t="s">
        <v>11370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-1.56</v>
      </c>
      <c r="V4163" t="s">
        <v>30</v>
      </c>
      <c r="W4163" t="s">
        <v>18084</v>
      </c>
      <c r="X4163" t="s">
        <v>18085</v>
      </c>
      <c r="Y4163">
        <v>29</v>
      </c>
    </row>
    <row r="4164" spans="1:25" x14ac:dyDescent="0.25">
      <c r="A4164" t="s">
        <v>18379</v>
      </c>
      <c r="B4164" t="s">
        <v>18380</v>
      </c>
      <c r="C4164" t="s">
        <v>18379</v>
      </c>
      <c r="D4164" t="s">
        <v>18381</v>
      </c>
      <c r="E4164">
        <v>85</v>
      </c>
      <c r="F4164">
        <v>95</v>
      </c>
      <c r="G4164">
        <v>95</v>
      </c>
      <c r="H4164">
        <v>31.4</v>
      </c>
      <c r="I4164" t="s">
        <v>277</v>
      </c>
      <c r="J4164" t="s">
        <v>17220</v>
      </c>
      <c r="K4164">
        <v>1.21</v>
      </c>
      <c r="L4164">
        <v>1.97</v>
      </c>
      <c r="M4164">
        <v>0</v>
      </c>
      <c r="N4164">
        <v>0</v>
      </c>
      <c r="O4164">
        <v>1.51</v>
      </c>
      <c r="P4164">
        <v>1.78</v>
      </c>
      <c r="Q4164">
        <v>0</v>
      </c>
      <c r="R4164">
        <v>1.24</v>
      </c>
      <c r="S4164">
        <v>1.76</v>
      </c>
      <c r="T4164">
        <v>1.2</v>
      </c>
      <c r="U4164">
        <v>1.1299999999999999</v>
      </c>
      <c r="V4164" t="s">
        <v>30</v>
      </c>
      <c r="W4164" t="s">
        <v>18381</v>
      </c>
      <c r="X4164" t="s">
        <v>18382</v>
      </c>
      <c r="Y4164">
        <v>29</v>
      </c>
    </row>
    <row r="4165" spans="1:25" x14ac:dyDescent="0.25">
      <c r="A4165" t="s">
        <v>18457</v>
      </c>
      <c r="B4165" t="s">
        <v>18458</v>
      </c>
      <c r="C4165" t="s">
        <v>18457</v>
      </c>
      <c r="D4165" t="s">
        <v>243</v>
      </c>
      <c r="E4165">
        <v>84</v>
      </c>
      <c r="F4165">
        <v>65</v>
      </c>
      <c r="G4165">
        <v>99</v>
      </c>
      <c r="H4165">
        <v>27.4</v>
      </c>
      <c r="I4165" t="s">
        <v>840</v>
      </c>
      <c r="J4165" t="s">
        <v>18459</v>
      </c>
      <c r="K4165">
        <v>0</v>
      </c>
      <c r="L4165">
        <v>0</v>
      </c>
      <c r="M4165">
        <v>0</v>
      </c>
      <c r="N4165">
        <v>0</v>
      </c>
      <c r="O4165">
        <v>-0.94</v>
      </c>
      <c r="P4165">
        <v>-1.69</v>
      </c>
      <c r="Q4165">
        <v>-1.39</v>
      </c>
      <c r="R4165">
        <v>0</v>
      </c>
      <c r="S4165">
        <v>-2.75</v>
      </c>
      <c r="T4165">
        <v>-1.77</v>
      </c>
      <c r="U4165">
        <v>-1.45</v>
      </c>
      <c r="V4165" t="s">
        <v>30</v>
      </c>
      <c r="W4165" t="s">
        <v>243</v>
      </c>
      <c r="X4165" t="s">
        <v>18460</v>
      </c>
      <c r="Y4165">
        <v>29</v>
      </c>
    </row>
    <row r="4166" spans="1:25" x14ac:dyDescent="0.25">
      <c r="A4166" t="s">
        <v>18489</v>
      </c>
      <c r="B4166" t="s">
        <v>18490</v>
      </c>
      <c r="C4166" t="s">
        <v>18489</v>
      </c>
      <c r="D4166" t="s">
        <v>16803</v>
      </c>
      <c r="E4166">
        <v>78</v>
      </c>
      <c r="F4166">
        <v>95</v>
      </c>
      <c r="G4166">
        <v>95</v>
      </c>
      <c r="H4166" t="s">
        <v>1556</v>
      </c>
      <c r="I4166" t="s">
        <v>1557</v>
      </c>
      <c r="J4166" t="s">
        <v>18491</v>
      </c>
      <c r="K4166">
        <v>0</v>
      </c>
      <c r="L4166">
        <v>0.64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 t="s">
        <v>30</v>
      </c>
      <c r="W4166" t="s">
        <v>16803</v>
      </c>
      <c r="X4166" t="s">
        <v>18492</v>
      </c>
      <c r="Y4166">
        <v>29</v>
      </c>
    </row>
    <row r="4167" spans="1:25" x14ac:dyDescent="0.25">
      <c r="A4167" t="s">
        <v>18806</v>
      </c>
      <c r="B4167" t="s">
        <v>18807</v>
      </c>
      <c r="C4167" t="s">
        <v>18806</v>
      </c>
      <c r="D4167" t="s">
        <v>18808</v>
      </c>
      <c r="E4167">
        <v>85</v>
      </c>
      <c r="F4167">
        <v>100</v>
      </c>
      <c r="G4167">
        <v>95</v>
      </c>
      <c r="H4167" s="1">
        <v>26019</v>
      </c>
      <c r="I4167" t="s">
        <v>405</v>
      </c>
      <c r="J4167" t="s">
        <v>18809</v>
      </c>
      <c r="K4167">
        <v>0.56999999999999995</v>
      </c>
      <c r="L4167">
        <v>0.56000000000000005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 t="s">
        <v>30</v>
      </c>
      <c r="W4167" t="s">
        <v>18808</v>
      </c>
      <c r="X4167" t="s">
        <v>18810</v>
      </c>
      <c r="Y4167">
        <v>29</v>
      </c>
    </row>
    <row r="4168" spans="1:25" x14ac:dyDescent="0.25">
      <c r="A4168" t="s">
        <v>19036</v>
      </c>
      <c r="B4168" t="s">
        <v>19037</v>
      </c>
      <c r="C4168" t="s">
        <v>19036</v>
      </c>
      <c r="D4168" t="s">
        <v>19038</v>
      </c>
      <c r="E4168">
        <v>70</v>
      </c>
      <c r="F4168">
        <v>65</v>
      </c>
      <c r="G4168">
        <v>68</v>
      </c>
      <c r="H4168">
        <v>35.1</v>
      </c>
      <c r="I4168" t="s">
        <v>74</v>
      </c>
      <c r="J4168" t="s">
        <v>19039</v>
      </c>
      <c r="K4168">
        <v>1.17</v>
      </c>
      <c r="L4168">
        <v>0.84</v>
      </c>
      <c r="M4168">
        <v>3.7</v>
      </c>
      <c r="N4168">
        <v>4.08</v>
      </c>
      <c r="O4168">
        <v>3.16</v>
      </c>
      <c r="P4168">
        <v>3.76</v>
      </c>
      <c r="Q4168">
        <v>2.69</v>
      </c>
      <c r="R4168">
        <v>3.61</v>
      </c>
      <c r="S4168">
        <v>2.99</v>
      </c>
      <c r="T4168">
        <v>2.63</v>
      </c>
      <c r="U4168">
        <v>3.95</v>
      </c>
      <c r="V4168" t="s">
        <v>30</v>
      </c>
      <c r="W4168" t="s">
        <v>19038</v>
      </c>
      <c r="X4168" t="s">
        <v>19040</v>
      </c>
      <c r="Y4168">
        <v>29</v>
      </c>
    </row>
    <row r="4169" spans="1:25" x14ac:dyDescent="0.25">
      <c r="A4169" t="s">
        <v>19208</v>
      </c>
      <c r="B4169" t="s">
        <v>19209</v>
      </c>
      <c r="C4169" t="s">
        <v>19208</v>
      </c>
      <c r="D4169" t="s">
        <v>114</v>
      </c>
      <c r="E4169">
        <v>84</v>
      </c>
      <c r="F4169">
        <v>98</v>
      </c>
      <c r="G4169">
        <v>95</v>
      </c>
      <c r="H4169" t="s">
        <v>875</v>
      </c>
      <c r="I4169" t="s">
        <v>876</v>
      </c>
      <c r="J4169" t="s">
        <v>18293</v>
      </c>
      <c r="K4169">
        <v>1.47</v>
      </c>
      <c r="L4169">
        <v>1.85</v>
      </c>
      <c r="M4169">
        <v>0</v>
      </c>
      <c r="N4169">
        <v>0</v>
      </c>
      <c r="O4169">
        <v>1.45</v>
      </c>
      <c r="P4169">
        <v>2.0299999999999998</v>
      </c>
      <c r="Q4169">
        <v>0.83</v>
      </c>
      <c r="R4169">
        <v>1.62</v>
      </c>
      <c r="S4169">
        <v>1.86</v>
      </c>
      <c r="T4169">
        <v>1.59</v>
      </c>
      <c r="U4169">
        <v>1.61</v>
      </c>
      <c r="V4169" t="s">
        <v>30</v>
      </c>
      <c r="W4169" t="s">
        <v>114</v>
      </c>
      <c r="X4169" t="s">
        <v>19210</v>
      </c>
      <c r="Y4169">
        <v>29</v>
      </c>
    </row>
    <row r="4170" spans="1:25" x14ac:dyDescent="0.25">
      <c r="A4170" t="s">
        <v>19319</v>
      </c>
      <c r="B4170" t="s">
        <v>19320</v>
      </c>
      <c r="C4170" t="s">
        <v>19319</v>
      </c>
      <c r="D4170" t="s">
        <v>299</v>
      </c>
      <c r="E4170">
        <v>89</v>
      </c>
      <c r="F4170">
        <v>97</v>
      </c>
      <c r="G4170">
        <v>99</v>
      </c>
      <c r="H4170" t="s">
        <v>19321</v>
      </c>
      <c r="I4170" t="s">
        <v>19322</v>
      </c>
      <c r="J4170" t="s">
        <v>19323</v>
      </c>
      <c r="K4170">
        <v>0</v>
      </c>
      <c r="L4170">
        <v>0</v>
      </c>
      <c r="M4170">
        <v>0</v>
      </c>
      <c r="N4170">
        <v>0</v>
      </c>
      <c r="O4170">
        <v>-1.48</v>
      </c>
      <c r="P4170">
        <v>-1.22</v>
      </c>
      <c r="Q4170">
        <v>-1.1599999999999999</v>
      </c>
      <c r="R4170">
        <v>-1.44</v>
      </c>
      <c r="S4170">
        <v>-1.5</v>
      </c>
      <c r="T4170">
        <v>0</v>
      </c>
      <c r="U4170">
        <v>0</v>
      </c>
      <c r="V4170" t="s">
        <v>30</v>
      </c>
      <c r="W4170" t="s">
        <v>299</v>
      </c>
      <c r="X4170" t="s">
        <v>19324</v>
      </c>
      <c r="Y4170">
        <v>29</v>
      </c>
    </row>
    <row r="4171" spans="1:25" x14ac:dyDescent="0.25">
      <c r="A4171" t="s">
        <v>19325</v>
      </c>
      <c r="B4171" t="s">
        <v>19326</v>
      </c>
      <c r="C4171" t="s">
        <v>19325</v>
      </c>
      <c r="D4171" t="s">
        <v>11742</v>
      </c>
      <c r="E4171">
        <v>70</v>
      </c>
      <c r="F4171">
        <v>88</v>
      </c>
      <c r="G4171">
        <v>91</v>
      </c>
      <c r="H4171">
        <v>21.4</v>
      </c>
      <c r="I4171" t="s">
        <v>2938</v>
      </c>
      <c r="J4171" t="s">
        <v>11742</v>
      </c>
      <c r="K4171">
        <v>1.01</v>
      </c>
      <c r="L4171">
        <v>1.46</v>
      </c>
      <c r="M4171">
        <v>0</v>
      </c>
      <c r="N4171">
        <v>0</v>
      </c>
      <c r="O4171">
        <v>1.38</v>
      </c>
      <c r="P4171">
        <v>1.59</v>
      </c>
      <c r="Q4171">
        <v>0.98</v>
      </c>
      <c r="R4171">
        <v>1.08</v>
      </c>
      <c r="S4171">
        <v>1.53</v>
      </c>
      <c r="T4171">
        <v>1.68</v>
      </c>
      <c r="U4171">
        <v>1.77</v>
      </c>
      <c r="V4171" t="s">
        <v>30</v>
      </c>
      <c r="W4171" t="s">
        <v>11742</v>
      </c>
      <c r="X4171" t="s">
        <v>19327</v>
      </c>
      <c r="Y4171">
        <v>29</v>
      </c>
    </row>
    <row r="4172" spans="1:25" x14ac:dyDescent="0.25">
      <c r="A4172" t="s">
        <v>19353</v>
      </c>
      <c r="B4172" t="s">
        <v>19354</v>
      </c>
      <c r="C4172" t="s">
        <v>19353</v>
      </c>
      <c r="D4172" t="s">
        <v>19355</v>
      </c>
      <c r="E4172">
        <v>76</v>
      </c>
      <c r="F4172">
        <v>91</v>
      </c>
      <c r="G4172">
        <v>94</v>
      </c>
      <c r="H4172" s="1">
        <v>40629</v>
      </c>
      <c r="I4172" t="s">
        <v>2666</v>
      </c>
      <c r="J4172" t="s">
        <v>19356</v>
      </c>
      <c r="K4172">
        <v>0</v>
      </c>
      <c r="L4172">
        <v>0.81</v>
      </c>
      <c r="M4172">
        <v>0</v>
      </c>
      <c r="N4172">
        <v>0</v>
      </c>
      <c r="O4172">
        <v>0.75</v>
      </c>
      <c r="P4172">
        <v>0.61</v>
      </c>
      <c r="Q4172">
        <v>0</v>
      </c>
      <c r="R4172">
        <v>0</v>
      </c>
      <c r="S4172">
        <v>1.55</v>
      </c>
      <c r="T4172">
        <v>0</v>
      </c>
      <c r="U4172">
        <v>0</v>
      </c>
      <c r="V4172" t="s">
        <v>30</v>
      </c>
      <c r="W4172" t="s">
        <v>19355</v>
      </c>
      <c r="X4172" t="s">
        <v>6073</v>
      </c>
      <c r="Y4172">
        <v>29</v>
      </c>
    </row>
    <row r="4173" spans="1:25" x14ac:dyDescent="0.25">
      <c r="A4173" t="s">
        <v>19384</v>
      </c>
      <c r="B4173" t="s">
        <v>19385</v>
      </c>
      <c r="C4173" t="s">
        <v>19384</v>
      </c>
      <c r="D4173" t="s">
        <v>1334</v>
      </c>
      <c r="E4173">
        <v>85</v>
      </c>
      <c r="F4173">
        <v>98</v>
      </c>
      <c r="G4173">
        <v>97</v>
      </c>
      <c r="H4173" s="1">
        <v>38437</v>
      </c>
      <c r="I4173" t="s">
        <v>444</v>
      </c>
      <c r="J4173" t="s">
        <v>16597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1.04</v>
      </c>
      <c r="T4173">
        <v>0</v>
      </c>
      <c r="U4173">
        <v>0</v>
      </c>
      <c r="V4173" t="s">
        <v>30</v>
      </c>
      <c r="W4173" t="s">
        <v>1334</v>
      </c>
      <c r="X4173" t="s">
        <v>19386</v>
      </c>
      <c r="Y4173">
        <v>29</v>
      </c>
    </row>
    <row r="4174" spans="1:25" x14ac:dyDescent="0.25">
      <c r="A4174" t="s">
        <v>19418</v>
      </c>
      <c r="B4174" t="s">
        <v>19419</v>
      </c>
      <c r="C4174" t="s">
        <v>19418</v>
      </c>
      <c r="D4174" t="s">
        <v>19420</v>
      </c>
      <c r="E4174">
        <v>76</v>
      </c>
      <c r="F4174">
        <v>94</v>
      </c>
      <c r="G4174">
        <v>92</v>
      </c>
      <c r="H4174">
        <v>26.1</v>
      </c>
      <c r="I4174" t="s">
        <v>1666</v>
      </c>
      <c r="J4174" t="s">
        <v>19421</v>
      </c>
      <c r="K4174">
        <v>0</v>
      </c>
      <c r="L4174">
        <v>-1.03</v>
      </c>
      <c r="M4174">
        <v>0</v>
      </c>
      <c r="N4174">
        <v>0</v>
      </c>
      <c r="O4174">
        <v>-2.5499999999999998</v>
      </c>
      <c r="P4174">
        <v>-0.64</v>
      </c>
      <c r="Q4174">
        <v>0</v>
      </c>
      <c r="R4174">
        <v>0</v>
      </c>
      <c r="S4174">
        <v>0</v>
      </c>
      <c r="T4174">
        <v>0</v>
      </c>
      <c r="U4174">
        <v>0</v>
      </c>
      <c r="V4174" t="s">
        <v>30</v>
      </c>
      <c r="W4174" t="s">
        <v>19420</v>
      </c>
      <c r="X4174" t="s">
        <v>19422</v>
      </c>
      <c r="Y4174">
        <v>29</v>
      </c>
    </row>
    <row r="4175" spans="1:25" x14ac:dyDescent="0.25">
      <c r="A4175" t="s">
        <v>19473</v>
      </c>
      <c r="B4175" t="s">
        <v>19474</v>
      </c>
      <c r="C4175" t="s">
        <v>19473</v>
      </c>
      <c r="D4175" t="s">
        <v>114</v>
      </c>
      <c r="E4175">
        <v>84</v>
      </c>
      <c r="F4175">
        <v>89</v>
      </c>
      <c r="G4175">
        <v>92</v>
      </c>
      <c r="H4175" t="s">
        <v>875</v>
      </c>
      <c r="I4175" t="s">
        <v>876</v>
      </c>
      <c r="J4175" t="s">
        <v>4697</v>
      </c>
      <c r="K4175">
        <v>1.03</v>
      </c>
      <c r="L4175">
        <v>1.46</v>
      </c>
      <c r="M4175">
        <v>0</v>
      </c>
      <c r="N4175">
        <v>0</v>
      </c>
      <c r="O4175">
        <v>1.39</v>
      </c>
      <c r="P4175">
        <v>1.72</v>
      </c>
      <c r="Q4175">
        <v>1.19</v>
      </c>
      <c r="R4175">
        <v>1.61</v>
      </c>
      <c r="S4175">
        <v>1.48</v>
      </c>
      <c r="T4175">
        <v>1.38</v>
      </c>
      <c r="U4175">
        <v>1.47</v>
      </c>
      <c r="V4175" t="s">
        <v>30</v>
      </c>
      <c r="W4175" t="s">
        <v>114</v>
      </c>
      <c r="X4175" t="s">
        <v>19475</v>
      </c>
      <c r="Y4175">
        <v>29</v>
      </c>
    </row>
    <row r="4176" spans="1:25" x14ac:dyDescent="0.25">
      <c r="A4176" t="s">
        <v>19480</v>
      </c>
      <c r="B4176" t="s">
        <v>19481</v>
      </c>
      <c r="C4176" t="s">
        <v>19480</v>
      </c>
      <c r="D4176" t="s">
        <v>19482</v>
      </c>
      <c r="E4176">
        <v>73</v>
      </c>
      <c r="F4176">
        <v>75</v>
      </c>
      <c r="G4176">
        <v>88</v>
      </c>
      <c r="H4176">
        <v>28.99</v>
      </c>
      <c r="I4176" t="s">
        <v>2592</v>
      </c>
      <c r="J4176" t="s">
        <v>19483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 t="s">
        <v>30</v>
      </c>
      <c r="W4176" t="s">
        <v>19482</v>
      </c>
      <c r="X4176" t="s">
        <v>19484</v>
      </c>
      <c r="Y4176">
        <v>29</v>
      </c>
    </row>
    <row r="4177" spans="1:25" x14ac:dyDescent="0.25">
      <c r="A4177" t="s">
        <v>19978</v>
      </c>
      <c r="B4177" t="s">
        <v>19979</v>
      </c>
      <c r="C4177" t="s">
        <v>19978</v>
      </c>
      <c r="D4177" t="s">
        <v>19980</v>
      </c>
      <c r="E4177">
        <v>96</v>
      </c>
      <c r="F4177">
        <v>100</v>
      </c>
      <c r="G4177">
        <v>100</v>
      </c>
      <c r="H4177" t="s">
        <v>1986</v>
      </c>
      <c r="I4177" t="s">
        <v>1987</v>
      </c>
      <c r="J4177" t="s">
        <v>19981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-0.7</v>
      </c>
      <c r="U4177">
        <v>0</v>
      </c>
      <c r="V4177" t="s">
        <v>30</v>
      </c>
      <c r="W4177" t="s">
        <v>19980</v>
      </c>
      <c r="X4177" t="s">
        <v>19982</v>
      </c>
      <c r="Y4177">
        <v>29</v>
      </c>
    </row>
    <row r="4178" spans="1:25" x14ac:dyDescent="0.25">
      <c r="A4178" t="s">
        <v>20086</v>
      </c>
      <c r="B4178" t="s">
        <v>20087</v>
      </c>
      <c r="C4178" t="s">
        <v>20086</v>
      </c>
      <c r="D4178" t="s">
        <v>20088</v>
      </c>
      <c r="E4178">
        <v>85</v>
      </c>
      <c r="F4178">
        <v>98</v>
      </c>
      <c r="G4178">
        <v>99</v>
      </c>
      <c r="H4178" t="s">
        <v>421</v>
      </c>
      <c r="I4178" t="s">
        <v>422</v>
      </c>
      <c r="J4178" t="s">
        <v>20089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 t="s">
        <v>30</v>
      </c>
      <c r="W4178" t="s">
        <v>20088</v>
      </c>
      <c r="X4178" t="s">
        <v>20090</v>
      </c>
      <c r="Y4178">
        <v>29</v>
      </c>
    </row>
    <row r="4179" spans="1:25" x14ac:dyDescent="0.25">
      <c r="A4179" t="s">
        <v>20234</v>
      </c>
      <c r="B4179" t="s">
        <v>20235</v>
      </c>
      <c r="C4179" t="s">
        <v>20234</v>
      </c>
      <c r="D4179" t="s">
        <v>20236</v>
      </c>
      <c r="E4179">
        <v>96</v>
      </c>
      <c r="F4179">
        <v>72</v>
      </c>
      <c r="G4179">
        <v>81</v>
      </c>
      <c r="H4179" t="s">
        <v>20237</v>
      </c>
      <c r="I4179" t="s">
        <v>20238</v>
      </c>
      <c r="J4179" t="s">
        <v>20239</v>
      </c>
      <c r="K4179">
        <v>-1.67</v>
      </c>
      <c r="L4179">
        <v>-2.36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 t="s">
        <v>30</v>
      </c>
      <c r="W4179" t="s">
        <v>20236</v>
      </c>
      <c r="X4179" t="s">
        <v>20240</v>
      </c>
      <c r="Y4179">
        <v>29</v>
      </c>
    </row>
    <row r="4180" spans="1:25" x14ac:dyDescent="0.25">
      <c r="A4180" t="s">
        <v>20525</v>
      </c>
      <c r="B4180" t="s">
        <v>20526</v>
      </c>
      <c r="C4180" t="s">
        <v>20525</v>
      </c>
      <c r="D4180" t="s">
        <v>20527</v>
      </c>
      <c r="E4180">
        <v>95</v>
      </c>
      <c r="F4180">
        <v>100</v>
      </c>
      <c r="G4180">
        <v>99</v>
      </c>
      <c r="H4180" s="1">
        <v>37010</v>
      </c>
      <c r="I4180" t="s">
        <v>1162</v>
      </c>
      <c r="J4180" t="s">
        <v>1231</v>
      </c>
      <c r="K4180">
        <v>0.93</v>
      </c>
      <c r="L4180">
        <v>1.17</v>
      </c>
      <c r="M4180">
        <v>0</v>
      </c>
      <c r="N4180">
        <v>0</v>
      </c>
      <c r="O4180">
        <v>1.55</v>
      </c>
      <c r="P4180">
        <v>0.57999999999999996</v>
      </c>
      <c r="Q4180">
        <v>1.03</v>
      </c>
      <c r="R4180">
        <v>0</v>
      </c>
      <c r="S4180">
        <v>0.76</v>
      </c>
      <c r="T4180">
        <v>0</v>
      </c>
      <c r="U4180">
        <v>0.9</v>
      </c>
      <c r="V4180" t="s">
        <v>30</v>
      </c>
      <c r="W4180" t="s">
        <v>20527</v>
      </c>
      <c r="X4180" t="s">
        <v>20528</v>
      </c>
      <c r="Y4180">
        <v>29</v>
      </c>
    </row>
    <row r="4181" spans="1:25" x14ac:dyDescent="0.25">
      <c r="A4181" t="s">
        <v>20650</v>
      </c>
      <c r="B4181" t="s">
        <v>20651</v>
      </c>
      <c r="C4181" t="s">
        <v>20650</v>
      </c>
      <c r="D4181" t="s">
        <v>20652</v>
      </c>
      <c r="E4181">
        <v>95</v>
      </c>
      <c r="F4181">
        <v>100</v>
      </c>
      <c r="G4181">
        <v>100</v>
      </c>
      <c r="H4181" t="s">
        <v>20653</v>
      </c>
      <c r="I4181" t="s">
        <v>20654</v>
      </c>
      <c r="J4181" t="s">
        <v>20655</v>
      </c>
      <c r="K4181">
        <v>0</v>
      </c>
      <c r="L4181">
        <v>-1.51</v>
      </c>
      <c r="M4181">
        <v>-1.1100000000000001</v>
      </c>
      <c r="N4181">
        <v>-1.45</v>
      </c>
      <c r="O4181">
        <v>-2</v>
      </c>
      <c r="P4181">
        <v>-2.2000000000000002</v>
      </c>
      <c r="Q4181">
        <v>-2.4500000000000002</v>
      </c>
      <c r="R4181">
        <v>0</v>
      </c>
      <c r="S4181">
        <v>-3.41</v>
      </c>
      <c r="T4181">
        <v>-2.19</v>
      </c>
      <c r="U4181">
        <v>-3.02</v>
      </c>
      <c r="V4181" t="s">
        <v>30</v>
      </c>
      <c r="W4181" t="s">
        <v>20652</v>
      </c>
      <c r="X4181" t="s">
        <v>20656</v>
      </c>
      <c r="Y4181">
        <v>29</v>
      </c>
    </row>
    <row r="4182" spans="1:25" x14ac:dyDescent="0.25">
      <c r="A4182" t="s">
        <v>20847</v>
      </c>
      <c r="B4182" t="s">
        <v>20848</v>
      </c>
      <c r="C4182" t="s">
        <v>20847</v>
      </c>
      <c r="D4182" t="s">
        <v>1334</v>
      </c>
      <c r="E4182">
        <v>86</v>
      </c>
      <c r="F4182">
        <v>100</v>
      </c>
      <c r="G4182">
        <v>99</v>
      </c>
      <c r="H4182" s="1">
        <v>38437</v>
      </c>
      <c r="I4182" t="s">
        <v>444</v>
      </c>
      <c r="J4182" t="s">
        <v>16597</v>
      </c>
      <c r="K4182">
        <v>1.36</v>
      </c>
      <c r="L4182">
        <v>1.9</v>
      </c>
      <c r="M4182">
        <v>0</v>
      </c>
      <c r="N4182">
        <v>0</v>
      </c>
      <c r="O4182">
        <v>1.23</v>
      </c>
      <c r="P4182">
        <v>1.63</v>
      </c>
      <c r="Q4182">
        <v>0</v>
      </c>
      <c r="R4182">
        <v>0</v>
      </c>
      <c r="S4182">
        <v>1.1000000000000001</v>
      </c>
      <c r="T4182">
        <v>1.18</v>
      </c>
      <c r="U4182">
        <v>0</v>
      </c>
      <c r="V4182" t="s">
        <v>30</v>
      </c>
      <c r="W4182" t="s">
        <v>1334</v>
      </c>
      <c r="X4182" t="s">
        <v>76</v>
      </c>
      <c r="Y4182">
        <v>29</v>
      </c>
    </row>
    <row r="4183" spans="1:25" x14ac:dyDescent="0.25">
      <c r="A4183" t="s">
        <v>21013</v>
      </c>
      <c r="B4183" t="s">
        <v>21014</v>
      </c>
      <c r="C4183" t="s">
        <v>21013</v>
      </c>
      <c r="D4183" t="s">
        <v>21015</v>
      </c>
      <c r="E4183">
        <v>72</v>
      </c>
      <c r="F4183">
        <v>57</v>
      </c>
      <c r="G4183">
        <v>62</v>
      </c>
      <c r="H4183">
        <v>35.200000000000003</v>
      </c>
      <c r="I4183" t="s">
        <v>98</v>
      </c>
      <c r="J4183" t="s">
        <v>21016</v>
      </c>
      <c r="K4183">
        <v>2.71</v>
      </c>
      <c r="L4183">
        <v>5.54</v>
      </c>
      <c r="M4183">
        <v>0</v>
      </c>
      <c r="N4183">
        <v>0</v>
      </c>
      <c r="O4183">
        <v>2.61</v>
      </c>
      <c r="P4183">
        <v>4.26</v>
      </c>
      <c r="Q4183">
        <v>2.37</v>
      </c>
      <c r="R4183">
        <v>5.0599999999999996</v>
      </c>
      <c r="S4183">
        <v>6.06</v>
      </c>
      <c r="T4183">
        <v>4.71</v>
      </c>
      <c r="U4183">
        <v>4.42</v>
      </c>
      <c r="V4183" t="s">
        <v>30</v>
      </c>
      <c r="W4183" t="s">
        <v>21015</v>
      </c>
      <c r="X4183" t="s">
        <v>76</v>
      </c>
      <c r="Y4183">
        <v>29</v>
      </c>
    </row>
    <row r="4184" spans="1:25" x14ac:dyDescent="0.25">
      <c r="A4184" t="s">
        <v>21084</v>
      </c>
      <c r="B4184" t="s">
        <v>21085</v>
      </c>
      <c r="C4184" t="s">
        <v>21084</v>
      </c>
      <c r="D4184" t="s">
        <v>21086</v>
      </c>
      <c r="E4184">
        <v>92</v>
      </c>
      <c r="F4184">
        <v>100</v>
      </c>
      <c r="G4184">
        <v>99</v>
      </c>
      <c r="H4184">
        <v>28.2</v>
      </c>
      <c r="I4184" t="s">
        <v>590</v>
      </c>
      <c r="J4184" t="s">
        <v>21087</v>
      </c>
      <c r="K4184">
        <v>0.41</v>
      </c>
      <c r="L4184">
        <v>0.69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 t="s">
        <v>30</v>
      </c>
      <c r="W4184" t="s">
        <v>21086</v>
      </c>
      <c r="X4184" t="s">
        <v>21088</v>
      </c>
      <c r="Y4184">
        <v>29</v>
      </c>
    </row>
    <row r="4185" spans="1:25" x14ac:dyDescent="0.25">
      <c r="A4185" t="s">
        <v>21200</v>
      </c>
      <c r="B4185" t="s">
        <v>21201</v>
      </c>
      <c r="C4185" t="s">
        <v>21200</v>
      </c>
      <c r="D4185" t="s">
        <v>7553</v>
      </c>
      <c r="E4185">
        <v>93</v>
      </c>
      <c r="F4185">
        <v>63</v>
      </c>
      <c r="G4185">
        <v>57</v>
      </c>
      <c r="H4185" s="1">
        <v>36918</v>
      </c>
      <c r="I4185" t="s">
        <v>244</v>
      </c>
      <c r="J4185" t="s">
        <v>21202</v>
      </c>
      <c r="K4185">
        <v>0</v>
      </c>
      <c r="L4185">
        <v>0</v>
      </c>
      <c r="M4185">
        <v>0</v>
      </c>
      <c r="N4185">
        <v>0</v>
      </c>
      <c r="O4185">
        <v>1.08</v>
      </c>
      <c r="P4185">
        <v>0.69</v>
      </c>
      <c r="Q4185">
        <v>0</v>
      </c>
      <c r="R4185">
        <v>1.8</v>
      </c>
      <c r="S4185">
        <v>0</v>
      </c>
      <c r="T4185">
        <v>0</v>
      </c>
      <c r="U4185">
        <v>1.43</v>
      </c>
      <c r="V4185" t="s">
        <v>30</v>
      </c>
      <c r="W4185" t="s">
        <v>7553</v>
      </c>
      <c r="X4185" t="s">
        <v>21203</v>
      </c>
      <c r="Y4185">
        <v>29</v>
      </c>
    </row>
    <row r="4186" spans="1:25" x14ac:dyDescent="0.25">
      <c r="A4186" t="s">
        <v>21881</v>
      </c>
      <c r="B4186" t="s">
        <v>21882</v>
      </c>
      <c r="C4186" t="s">
        <v>21881</v>
      </c>
      <c r="D4186" t="s">
        <v>6565</v>
      </c>
      <c r="E4186">
        <v>72</v>
      </c>
      <c r="F4186">
        <v>100</v>
      </c>
      <c r="G4186">
        <v>95</v>
      </c>
      <c r="H4186">
        <v>21.1</v>
      </c>
      <c r="I4186" t="s">
        <v>1026</v>
      </c>
      <c r="J4186" t="s">
        <v>21883</v>
      </c>
      <c r="K4186">
        <v>-1.26</v>
      </c>
      <c r="L4186">
        <v>-2.48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 t="s">
        <v>30</v>
      </c>
      <c r="W4186" t="s">
        <v>6565</v>
      </c>
      <c r="X4186" t="s">
        <v>76</v>
      </c>
      <c r="Y4186">
        <v>29</v>
      </c>
    </row>
    <row r="4187" spans="1:25" x14ac:dyDescent="0.25">
      <c r="A4187" t="s">
        <v>21949</v>
      </c>
      <c r="B4187" t="s">
        <v>21950</v>
      </c>
      <c r="C4187" t="s">
        <v>21949</v>
      </c>
      <c r="D4187" t="s">
        <v>16843</v>
      </c>
      <c r="E4187">
        <v>93</v>
      </c>
      <c r="F4187">
        <v>98</v>
      </c>
      <c r="G4187">
        <v>99</v>
      </c>
      <c r="H4187">
        <v>35.1</v>
      </c>
      <c r="I4187" t="s">
        <v>74</v>
      </c>
      <c r="J4187" t="s">
        <v>21951</v>
      </c>
      <c r="K4187">
        <v>1.1599999999999999</v>
      </c>
      <c r="L4187">
        <v>1.43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 t="s">
        <v>30</v>
      </c>
      <c r="W4187" t="s">
        <v>16843</v>
      </c>
      <c r="X4187" t="s">
        <v>21952</v>
      </c>
      <c r="Y4187">
        <v>29</v>
      </c>
    </row>
    <row r="4188" spans="1:25" x14ac:dyDescent="0.25">
      <c r="A4188" t="s">
        <v>22044</v>
      </c>
      <c r="B4188" t="s">
        <v>22045</v>
      </c>
      <c r="C4188" t="s">
        <v>22044</v>
      </c>
      <c r="D4188" t="s">
        <v>1182</v>
      </c>
      <c r="E4188">
        <v>70</v>
      </c>
      <c r="F4188">
        <v>97</v>
      </c>
      <c r="G4188">
        <v>95</v>
      </c>
      <c r="H4188">
        <v>27.4</v>
      </c>
      <c r="I4188" t="s">
        <v>840</v>
      </c>
      <c r="J4188" t="s">
        <v>1183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-0.92</v>
      </c>
      <c r="V4188" t="s">
        <v>30</v>
      </c>
      <c r="W4188" t="s">
        <v>1182</v>
      </c>
      <c r="X4188" t="s">
        <v>22046</v>
      </c>
      <c r="Y4188">
        <v>29</v>
      </c>
    </row>
    <row r="4189" spans="1:25" x14ac:dyDescent="0.25">
      <c r="A4189" t="s">
        <v>22074</v>
      </c>
      <c r="B4189" t="s">
        <v>22075</v>
      </c>
      <c r="C4189" t="s">
        <v>22074</v>
      </c>
      <c r="D4189" t="s">
        <v>22076</v>
      </c>
      <c r="E4189">
        <v>93</v>
      </c>
      <c r="F4189">
        <v>63</v>
      </c>
      <c r="G4189">
        <v>73</v>
      </c>
      <c r="H4189">
        <v>27.1</v>
      </c>
      <c r="I4189" t="s">
        <v>326</v>
      </c>
      <c r="J4189" t="s">
        <v>22077</v>
      </c>
      <c r="K4189">
        <v>0</v>
      </c>
      <c r="L4189">
        <v>0.76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 t="s">
        <v>30</v>
      </c>
      <c r="W4189" t="s">
        <v>22076</v>
      </c>
      <c r="X4189" t="s">
        <v>22078</v>
      </c>
      <c r="Y4189">
        <v>29</v>
      </c>
    </row>
    <row r="4190" spans="1:25" x14ac:dyDescent="0.25">
      <c r="A4190" t="s">
        <v>22340</v>
      </c>
      <c r="B4190" t="s">
        <v>22341</v>
      </c>
      <c r="C4190" t="s">
        <v>22340</v>
      </c>
      <c r="D4190" t="s">
        <v>157</v>
      </c>
      <c r="E4190">
        <v>80</v>
      </c>
      <c r="F4190">
        <v>95</v>
      </c>
      <c r="G4190">
        <v>95</v>
      </c>
      <c r="H4190" t="s">
        <v>9875</v>
      </c>
      <c r="I4190" t="s">
        <v>9876</v>
      </c>
      <c r="J4190" t="s">
        <v>22342</v>
      </c>
      <c r="K4190">
        <v>-0.76</v>
      </c>
      <c r="L4190">
        <v>-1.9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 t="s">
        <v>30</v>
      </c>
      <c r="W4190" t="s">
        <v>157</v>
      </c>
      <c r="X4190" t="s">
        <v>16474</v>
      </c>
      <c r="Y4190">
        <v>29</v>
      </c>
    </row>
    <row r="4191" spans="1:25" x14ac:dyDescent="0.25">
      <c r="A4191" t="s">
        <v>22364</v>
      </c>
      <c r="B4191" t="s">
        <v>22365</v>
      </c>
      <c r="C4191" t="s">
        <v>22364</v>
      </c>
      <c r="D4191" t="s">
        <v>22366</v>
      </c>
      <c r="E4191">
        <v>89</v>
      </c>
      <c r="F4191">
        <v>100</v>
      </c>
      <c r="G4191">
        <v>99</v>
      </c>
      <c r="H4191">
        <v>31.1</v>
      </c>
      <c r="I4191" t="s">
        <v>170</v>
      </c>
      <c r="J4191" t="s">
        <v>7509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-0.66</v>
      </c>
      <c r="U4191">
        <v>0</v>
      </c>
      <c r="V4191" t="s">
        <v>30</v>
      </c>
      <c r="W4191" t="s">
        <v>22366</v>
      </c>
      <c r="X4191" t="s">
        <v>22367</v>
      </c>
      <c r="Y4191">
        <v>29</v>
      </c>
    </row>
    <row r="4192" spans="1:25" x14ac:dyDescent="0.25">
      <c r="A4192" t="s">
        <v>22497</v>
      </c>
      <c r="B4192" t="s">
        <v>22498</v>
      </c>
      <c r="C4192" t="s">
        <v>22497</v>
      </c>
      <c r="D4192" t="s">
        <v>6640</v>
      </c>
      <c r="E4192">
        <v>77</v>
      </c>
      <c r="F4192">
        <v>92</v>
      </c>
      <c r="G4192">
        <v>92</v>
      </c>
      <c r="H4192" t="s">
        <v>421</v>
      </c>
      <c r="I4192" t="s">
        <v>422</v>
      </c>
      <c r="J4192" t="s">
        <v>22499</v>
      </c>
      <c r="K4192">
        <v>0</v>
      </c>
      <c r="L4192">
        <v>0</v>
      </c>
      <c r="M4192">
        <v>0</v>
      </c>
      <c r="N4192">
        <v>0</v>
      </c>
      <c r="O4192">
        <v>-1.31</v>
      </c>
      <c r="P4192">
        <v>-1.56</v>
      </c>
      <c r="Q4192">
        <v>-1.71</v>
      </c>
      <c r="R4192">
        <v>-2.04</v>
      </c>
      <c r="S4192">
        <v>-2.06</v>
      </c>
      <c r="T4192">
        <v>-1.9</v>
      </c>
      <c r="U4192">
        <v>-1.71</v>
      </c>
      <c r="V4192" t="s">
        <v>30</v>
      </c>
      <c r="W4192" t="s">
        <v>6640</v>
      </c>
      <c r="X4192" t="s">
        <v>22500</v>
      </c>
      <c r="Y4192">
        <v>29</v>
      </c>
    </row>
    <row r="4193" spans="1:25" x14ac:dyDescent="0.25">
      <c r="A4193" t="s">
        <v>22565</v>
      </c>
      <c r="B4193" t="s">
        <v>22566</v>
      </c>
      <c r="C4193" t="s">
        <v>22565</v>
      </c>
      <c r="D4193" t="s">
        <v>771</v>
      </c>
      <c r="E4193">
        <v>76</v>
      </c>
      <c r="F4193">
        <v>93</v>
      </c>
      <c r="G4193">
        <v>95</v>
      </c>
      <c r="H4193" t="s">
        <v>1356</v>
      </c>
      <c r="I4193" t="s">
        <v>1357</v>
      </c>
      <c r="J4193" t="s">
        <v>1358</v>
      </c>
      <c r="K4193">
        <v>0</v>
      </c>
      <c r="L4193">
        <v>-1.31</v>
      </c>
      <c r="M4193">
        <v>0</v>
      </c>
      <c r="N4193">
        <v>0</v>
      </c>
      <c r="O4193">
        <v>-2.71</v>
      </c>
      <c r="P4193">
        <v>-4.2300000000000004</v>
      </c>
      <c r="Q4193">
        <v>0</v>
      </c>
      <c r="R4193">
        <v>-3.25</v>
      </c>
      <c r="S4193">
        <v>-4.5199999999999996</v>
      </c>
      <c r="T4193">
        <v>-1.53</v>
      </c>
      <c r="U4193">
        <v>-2.34</v>
      </c>
      <c r="V4193" t="s">
        <v>30</v>
      </c>
      <c r="W4193" t="s">
        <v>771</v>
      </c>
      <c r="X4193" t="s">
        <v>5702</v>
      </c>
      <c r="Y4193">
        <v>29</v>
      </c>
    </row>
    <row r="4194" spans="1:25" x14ac:dyDescent="0.25">
      <c r="A4194" t="s">
        <v>22587</v>
      </c>
      <c r="B4194" t="s">
        <v>22588</v>
      </c>
      <c r="C4194" t="s">
        <v>22587</v>
      </c>
      <c r="D4194" t="s">
        <v>22589</v>
      </c>
      <c r="E4194">
        <v>80</v>
      </c>
      <c r="F4194">
        <v>97</v>
      </c>
      <c r="G4194">
        <v>96</v>
      </c>
      <c r="H4194">
        <v>31.4</v>
      </c>
      <c r="I4194" t="s">
        <v>277</v>
      </c>
      <c r="J4194" t="s">
        <v>5731</v>
      </c>
      <c r="K4194">
        <v>0.59</v>
      </c>
      <c r="L4194">
        <v>0.7</v>
      </c>
      <c r="M4194">
        <v>0</v>
      </c>
      <c r="N4194">
        <v>-0.69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 t="s">
        <v>30</v>
      </c>
      <c r="W4194" t="s">
        <v>22589</v>
      </c>
      <c r="X4194" t="s">
        <v>22590</v>
      </c>
      <c r="Y4194">
        <v>29</v>
      </c>
    </row>
    <row r="4195" spans="1:25" x14ac:dyDescent="0.25">
      <c r="A4195" t="s">
        <v>22616</v>
      </c>
      <c r="B4195" t="s">
        <v>22617</v>
      </c>
      <c r="C4195" t="s">
        <v>22616</v>
      </c>
      <c r="D4195" t="s">
        <v>2288</v>
      </c>
      <c r="E4195">
        <v>75</v>
      </c>
      <c r="F4195">
        <v>87</v>
      </c>
      <c r="G4195">
        <v>81</v>
      </c>
      <c r="H4195">
        <v>3.5</v>
      </c>
      <c r="I4195" t="s">
        <v>2289</v>
      </c>
      <c r="J4195" t="s">
        <v>22618</v>
      </c>
      <c r="K4195">
        <v>0</v>
      </c>
      <c r="L4195">
        <v>0.91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 t="s">
        <v>30</v>
      </c>
      <c r="W4195" t="s">
        <v>2288</v>
      </c>
      <c r="X4195" t="s">
        <v>22619</v>
      </c>
      <c r="Y4195">
        <v>29</v>
      </c>
    </row>
    <row r="4196" spans="1:25" x14ac:dyDescent="0.25">
      <c r="A4196" t="s">
        <v>22628</v>
      </c>
      <c r="B4196" t="s">
        <v>22629</v>
      </c>
      <c r="C4196" t="s">
        <v>22628</v>
      </c>
      <c r="D4196" t="s">
        <v>114</v>
      </c>
      <c r="E4196">
        <v>72</v>
      </c>
      <c r="F4196">
        <v>94</v>
      </c>
      <c r="G4196">
        <v>98</v>
      </c>
      <c r="H4196" s="1">
        <v>37010</v>
      </c>
      <c r="I4196" t="s">
        <v>1162</v>
      </c>
      <c r="J4196" t="s">
        <v>22630</v>
      </c>
      <c r="K4196">
        <v>1.72</v>
      </c>
      <c r="L4196">
        <v>1.97</v>
      </c>
      <c r="M4196">
        <v>0</v>
      </c>
      <c r="N4196">
        <v>0</v>
      </c>
      <c r="O4196">
        <v>1.25</v>
      </c>
      <c r="P4196">
        <v>1.43</v>
      </c>
      <c r="Q4196">
        <v>0.91</v>
      </c>
      <c r="R4196">
        <v>1.2</v>
      </c>
      <c r="S4196">
        <v>1.34</v>
      </c>
      <c r="T4196">
        <v>0.81</v>
      </c>
      <c r="U4196">
        <v>0.77</v>
      </c>
      <c r="V4196" t="s">
        <v>30</v>
      </c>
      <c r="W4196" t="s">
        <v>114</v>
      </c>
      <c r="X4196" t="s">
        <v>22631</v>
      </c>
      <c r="Y4196">
        <v>29</v>
      </c>
    </row>
    <row r="4197" spans="1:25" x14ac:dyDescent="0.25">
      <c r="A4197" t="s">
        <v>285</v>
      </c>
      <c r="B4197" t="s">
        <v>286</v>
      </c>
      <c r="C4197" t="s">
        <v>285</v>
      </c>
      <c r="D4197" t="s">
        <v>287</v>
      </c>
      <c r="E4197">
        <v>79</v>
      </c>
      <c r="F4197">
        <v>100</v>
      </c>
      <c r="G4197">
        <v>98</v>
      </c>
      <c r="H4197" t="s">
        <v>288</v>
      </c>
      <c r="I4197" t="s">
        <v>289</v>
      </c>
      <c r="J4197" t="s">
        <v>290</v>
      </c>
      <c r="K4197">
        <v>0</v>
      </c>
      <c r="L4197">
        <v>-2.54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 t="s">
        <v>30</v>
      </c>
      <c r="W4197" t="s">
        <v>287</v>
      </c>
      <c r="X4197" t="s">
        <v>291</v>
      </c>
      <c r="Y4197">
        <v>30</v>
      </c>
    </row>
    <row r="4198" spans="1:25" x14ac:dyDescent="0.25">
      <c r="A4198" t="s">
        <v>446</v>
      </c>
      <c r="B4198" t="s">
        <v>447</v>
      </c>
      <c r="C4198" t="s">
        <v>446</v>
      </c>
      <c r="D4198" t="s">
        <v>448</v>
      </c>
      <c r="E4198">
        <v>83</v>
      </c>
      <c r="F4198">
        <v>99</v>
      </c>
      <c r="G4198">
        <v>100</v>
      </c>
      <c r="H4198" t="s">
        <v>139</v>
      </c>
      <c r="I4198" t="s">
        <v>140</v>
      </c>
      <c r="J4198" t="s">
        <v>449</v>
      </c>
      <c r="K4198">
        <v>0</v>
      </c>
      <c r="L4198">
        <v>0</v>
      </c>
      <c r="M4198">
        <v>0</v>
      </c>
      <c r="N4198">
        <v>-0.79</v>
      </c>
      <c r="O4198">
        <v>-1.6</v>
      </c>
      <c r="P4198">
        <v>-1.36</v>
      </c>
      <c r="Q4198">
        <v>0</v>
      </c>
      <c r="R4198">
        <v>0</v>
      </c>
      <c r="S4198">
        <v>0</v>
      </c>
      <c r="T4198">
        <v>-1.5</v>
      </c>
      <c r="U4198">
        <v>-1.22</v>
      </c>
      <c r="V4198" t="s">
        <v>30</v>
      </c>
      <c r="W4198" t="s">
        <v>448</v>
      </c>
      <c r="X4198" t="s">
        <v>450</v>
      </c>
      <c r="Y4198">
        <v>30</v>
      </c>
    </row>
    <row r="4199" spans="1:25" x14ac:dyDescent="0.25">
      <c r="A4199" t="s">
        <v>1180</v>
      </c>
      <c r="B4199" t="s">
        <v>1181</v>
      </c>
      <c r="C4199" t="s">
        <v>1180</v>
      </c>
      <c r="D4199" t="s">
        <v>1182</v>
      </c>
      <c r="E4199">
        <v>79</v>
      </c>
      <c r="F4199">
        <v>69</v>
      </c>
      <c r="G4199">
        <v>83</v>
      </c>
      <c r="H4199">
        <v>27.4</v>
      </c>
      <c r="I4199" t="s">
        <v>840</v>
      </c>
      <c r="J4199" t="s">
        <v>1183</v>
      </c>
      <c r="K4199">
        <v>0</v>
      </c>
      <c r="L4199">
        <v>0</v>
      </c>
      <c r="M4199">
        <v>0</v>
      </c>
      <c r="N4199">
        <v>0</v>
      </c>
      <c r="O4199">
        <v>1.2</v>
      </c>
      <c r="P4199">
        <v>0.65</v>
      </c>
      <c r="Q4199">
        <v>0</v>
      </c>
      <c r="R4199">
        <v>0</v>
      </c>
      <c r="S4199">
        <v>0</v>
      </c>
      <c r="T4199">
        <v>0</v>
      </c>
      <c r="U4199">
        <v>0</v>
      </c>
      <c r="V4199" t="s">
        <v>30</v>
      </c>
      <c r="W4199" t="s">
        <v>1182</v>
      </c>
      <c r="X4199" t="s">
        <v>1184</v>
      </c>
      <c r="Y4199">
        <v>30</v>
      </c>
    </row>
    <row r="4200" spans="1:25" x14ac:dyDescent="0.25">
      <c r="A4200" t="s">
        <v>1406</v>
      </c>
      <c r="B4200" t="s">
        <v>1407</v>
      </c>
      <c r="C4200" t="s">
        <v>1406</v>
      </c>
      <c r="D4200" t="s">
        <v>1408</v>
      </c>
      <c r="E4200">
        <v>93</v>
      </c>
      <c r="F4200">
        <v>69</v>
      </c>
      <c r="G4200">
        <v>70</v>
      </c>
      <c r="H4200">
        <v>33.99</v>
      </c>
      <c r="I4200" t="s">
        <v>193</v>
      </c>
      <c r="J4200" t="s">
        <v>1409</v>
      </c>
      <c r="K4200">
        <v>-1.64</v>
      </c>
      <c r="L4200">
        <v>-1.76</v>
      </c>
      <c r="M4200">
        <v>0</v>
      </c>
      <c r="N4200">
        <v>0</v>
      </c>
      <c r="O4200">
        <v>-1.56</v>
      </c>
      <c r="P4200">
        <v>-1.1100000000000001</v>
      </c>
      <c r="Q4200">
        <v>0</v>
      </c>
      <c r="R4200">
        <v>0</v>
      </c>
      <c r="S4200">
        <v>-1.67</v>
      </c>
      <c r="T4200">
        <v>-0.81</v>
      </c>
      <c r="U4200">
        <v>-1.1200000000000001</v>
      </c>
      <c r="V4200" t="s">
        <v>30</v>
      </c>
      <c r="W4200" t="s">
        <v>1408</v>
      </c>
      <c r="X4200" t="s">
        <v>1410</v>
      </c>
      <c r="Y4200">
        <v>30</v>
      </c>
    </row>
    <row r="4201" spans="1:25" x14ac:dyDescent="0.25">
      <c r="A4201" t="s">
        <v>1433</v>
      </c>
      <c r="B4201" t="s">
        <v>1434</v>
      </c>
      <c r="C4201" t="s">
        <v>1433</v>
      </c>
      <c r="D4201" t="s">
        <v>243</v>
      </c>
      <c r="E4201">
        <v>84</v>
      </c>
      <c r="F4201">
        <v>72</v>
      </c>
      <c r="G4201">
        <v>71</v>
      </c>
      <c r="H4201" s="1">
        <v>36246</v>
      </c>
      <c r="I4201" t="s">
        <v>575</v>
      </c>
      <c r="J4201" t="s">
        <v>1435</v>
      </c>
      <c r="K4201">
        <v>-0.66</v>
      </c>
      <c r="L4201">
        <v>-1.34</v>
      </c>
      <c r="M4201">
        <v>0</v>
      </c>
      <c r="N4201">
        <v>0</v>
      </c>
      <c r="O4201">
        <v>0</v>
      </c>
      <c r="P4201">
        <v>0</v>
      </c>
      <c r="Q4201">
        <v>-1.05</v>
      </c>
      <c r="R4201">
        <v>-1.57</v>
      </c>
      <c r="S4201">
        <v>-2.0299999999999998</v>
      </c>
      <c r="T4201">
        <v>-2.02</v>
      </c>
      <c r="U4201">
        <v>-1.59</v>
      </c>
      <c r="V4201" t="s">
        <v>30</v>
      </c>
      <c r="W4201" t="s">
        <v>243</v>
      </c>
      <c r="X4201" t="s">
        <v>1436</v>
      </c>
      <c r="Y4201">
        <v>30</v>
      </c>
    </row>
    <row r="4202" spans="1:25" x14ac:dyDescent="0.25">
      <c r="A4202" t="s">
        <v>1813</v>
      </c>
      <c r="B4202" t="s">
        <v>1814</v>
      </c>
      <c r="C4202" t="s">
        <v>1813</v>
      </c>
      <c r="D4202" t="s">
        <v>1815</v>
      </c>
      <c r="E4202">
        <v>73</v>
      </c>
      <c r="F4202">
        <v>93</v>
      </c>
      <c r="G4202">
        <v>84</v>
      </c>
      <c r="H4202" s="1">
        <v>44282</v>
      </c>
      <c r="I4202" t="s">
        <v>1816</v>
      </c>
      <c r="J4202" t="s">
        <v>1817</v>
      </c>
      <c r="K4202">
        <v>0</v>
      </c>
      <c r="L4202">
        <v>-0.91</v>
      </c>
      <c r="M4202">
        <v>0</v>
      </c>
      <c r="N4202">
        <v>-1.35</v>
      </c>
      <c r="O4202">
        <v>-1.25</v>
      </c>
      <c r="P4202">
        <v>-0.19</v>
      </c>
      <c r="Q4202">
        <v>-0.88</v>
      </c>
      <c r="R4202">
        <v>0</v>
      </c>
      <c r="S4202">
        <v>-0.94</v>
      </c>
      <c r="T4202">
        <v>0</v>
      </c>
      <c r="U4202">
        <v>0</v>
      </c>
      <c r="V4202" t="s">
        <v>30</v>
      </c>
      <c r="W4202" t="s">
        <v>1815</v>
      </c>
      <c r="X4202" t="s">
        <v>1818</v>
      </c>
      <c r="Y4202">
        <v>30</v>
      </c>
    </row>
    <row r="4203" spans="1:25" x14ac:dyDescent="0.25">
      <c r="A4203" t="s">
        <v>1878</v>
      </c>
      <c r="B4203" t="s">
        <v>1879</v>
      </c>
      <c r="C4203" t="s">
        <v>1878</v>
      </c>
      <c r="D4203" t="s">
        <v>1880</v>
      </c>
      <c r="E4203">
        <v>84</v>
      </c>
      <c r="F4203">
        <v>99</v>
      </c>
      <c r="G4203">
        <v>98</v>
      </c>
      <c r="H4203">
        <v>34.159999999999997</v>
      </c>
      <c r="I4203" t="s">
        <v>394</v>
      </c>
      <c r="J4203" t="s">
        <v>1881</v>
      </c>
      <c r="K4203">
        <v>5.86</v>
      </c>
      <c r="L4203">
        <v>6.61</v>
      </c>
      <c r="M4203">
        <v>0</v>
      </c>
      <c r="N4203">
        <v>0</v>
      </c>
      <c r="O4203">
        <v>2</v>
      </c>
      <c r="P4203">
        <v>2.4700000000000002</v>
      </c>
      <c r="Q4203">
        <v>0</v>
      </c>
      <c r="R4203">
        <v>1.65</v>
      </c>
      <c r="S4203">
        <v>2.52</v>
      </c>
      <c r="T4203">
        <v>1.33</v>
      </c>
      <c r="U4203">
        <v>1.67</v>
      </c>
      <c r="V4203" t="s">
        <v>30</v>
      </c>
      <c r="W4203" t="s">
        <v>1880</v>
      </c>
      <c r="X4203" t="s">
        <v>1882</v>
      </c>
      <c r="Y4203">
        <v>30</v>
      </c>
    </row>
    <row r="4204" spans="1:25" x14ac:dyDescent="0.25">
      <c r="A4204" t="s">
        <v>2212</v>
      </c>
      <c r="B4204" t="s">
        <v>2213</v>
      </c>
      <c r="C4204" t="s">
        <v>2212</v>
      </c>
      <c r="D4204" t="s">
        <v>2214</v>
      </c>
      <c r="E4204">
        <v>77</v>
      </c>
      <c r="F4204">
        <v>96</v>
      </c>
      <c r="G4204">
        <v>98</v>
      </c>
      <c r="H4204" t="s">
        <v>91</v>
      </c>
      <c r="I4204" t="s">
        <v>92</v>
      </c>
      <c r="J4204" t="s">
        <v>2215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 t="s">
        <v>30</v>
      </c>
      <c r="W4204" t="s">
        <v>2214</v>
      </c>
      <c r="X4204" t="s">
        <v>76</v>
      </c>
      <c r="Y4204">
        <v>30</v>
      </c>
    </row>
    <row r="4205" spans="1:25" x14ac:dyDescent="0.25">
      <c r="A4205" t="s">
        <v>2258</v>
      </c>
      <c r="B4205" t="s">
        <v>2259</v>
      </c>
      <c r="C4205" t="s">
        <v>2258</v>
      </c>
      <c r="D4205" t="s">
        <v>1637</v>
      </c>
      <c r="E4205">
        <v>71</v>
      </c>
      <c r="F4205">
        <v>79</v>
      </c>
      <c r="G4205">
        <v>81</v>
      </c>
      <c r="H4205" t="s">
        <v>91</v>
      </c>
      <c r="I4205" t="s">
        <v>92</v>
      </c>
      <c r="J4205" t="s">
        <v>2260</v>
      </c>
      <c r="K4205">
        <v>0</v>
      </c>
      <c r="L4205">
        <v>0</v>
      </c>
      <c r="M4205">
        <v>0</v>
      </c>
      <c r="N4205">
        <v>0</v>
      </c>
      <c r="O4205">
        <v>2.61</v>
      </c>
      <c r="P4205">
        <v>1.27</v>
      </c>
      <c r="Q4205">
        <v>2.25</v>
      </c>
      <c r="R4205">
        <v>2.16</v>
      </c>
      <c r="S4205">
        <v>1.71</v>
      </c>
      <c r="T4205">
        <v>1.61</v>
      </c>
      <c r="U4205">
        <v>2.52</v>
      </c>
      <c r="V4205" t="s">
        <v>30</v>
      </c>
      <c r="W4205" t="s">
        <v>1637</v>
      </c>
      <c r="X4205" t="s">
        <v>76</v>
      </c>
      <c r="Y4205">
        <v>30</v>
      </c>
    </row>
    <row r="4206" spans="1:25" x14ac:dyDescent="0.25">
      <c r="A4206" t="s">
        <v>2651</v>
      </c>
      <c r="B4206" t="s">
        <v>2652</v>
      </c>
      <c r="C4206" t="s">
        <v>2651</v>
      </c>
      <c r="D4206" t="s">
        <v>2653</v>
      </c>
      <c r="E4206">
        <v>91</v>
      </c>
      <c r="F4206">
        <v>79</v>
      </c>
      <c r="G4206">
        <v>85</v>
      </c>
      <c r="H4206">
        <v>31.1</v>
      </c>
      <c r="I4206" t="s">
        <v>170</v>
      </c>
      <c r="J4206" t="s">
        <v>2654</v>
      </c>
      <c r="K4206">
        <v>-0.77</v>
      </c>
      <c r="L4206">
        <v>-0.78</v>
      </c>
      <c r="M4206">
        <v>0</v>
      </c>
      <c r="N4206">
        <v>0</v>
      </c>
      <c r="O4206">
        <v>-1.43</v>
      </c>
      <c r="P4206">
        <v>-2.33</v>
      </c>
      <c r="Q4206">
        <v>0</v>
      </c>
      <c r="R4206">
        <v>-1.6</v>
      </c>
      <c r="S4206">
        <v>-1.83</v>
      </c>
      <c r="T4206">
        <v>-2.16</v>
      </c>
      <c r="U4206">
        <v>-1.57</v>
      </c>
      <c r="V4206" t="s">
        <v>30</v>
      </c>
      <c r="W4206" t="s">
        <v>2653</v>
      </c>
      <c r="X4206" t="s">
        <v>2655</v>
      </c>
      <c r="Y4206">
        <v>30</v>
      </c>
    </row>
    <row r="4207" spans="1:25" x14ac:dyDescent="0.25">
      <c r="A4207" t="s">
        <v>2890</v>
      </c>
      <c r="B4207" t="s">
        <v>2891</v>
      </c>
      <c r="C4207" t="s">
        <v>2890</v>
      </c>
      <c r="D4207" t="s">
        <v>2892</v>
      </c>
      <c r="E4207">
        <v>83</v>
      </c>
      <c r="F4207">
        <v>86</v>
      </c>
      <c r="G4207">
        <v>86</v>
      </c>
      <c r="H4207">
        <v>35.200000000000003</v>
      </c>
      <c r="I4207" t="s">
        <v>98</v>
      </c>
      <c r="J4207" t="s">
        <v>2893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 t="s">
        <v>30</v>
      </c>
      <c r="W4207" t="s">
        <v>2892</v>
      </c>
      <c r="X4207" t="s">
        <v>2894</v>
      </c>
      <c r="Y4207">
        <v>30</v>
      </c>
    </row>
    <row r="4208" spans="1:25" x14ac:dyDescent="0.25">
      <c r="A4208" t="s">
        <v>3221</v>
      </c>
      <c r="B4208" t="s">
        <v>3222</v>
      </c>
      <c r="C4208" t="s">
        <v>3221</v>
      </c>
      <c r="D4208" t="s">
        <v>3223</v>
      </c>
      <c r="E4208">
        <v>84</v>
      </c>
      <c r="F4208">
        <v>73</v>
      </c>
      <c r="G4208">
        <v>97</v>
      </c>
      <c r="H4208">
        <v>35.1</v>
      </c>
      <c r="I4208" t="s">
        <v>74</v>
      </c>
      <c r="J4208" t="s">
        <v>3224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-1.58</v>
      </c>
      <c r="S4208">
        <v>-1.52</v>
      </c>
      <c r="T4208">
        <v>-0.89</v>
      </c>
      <c r="U4208">
        <v>0</v>
      </c>
      <c r="V4208" t="s">
        <v>30</v>
      </c>
      <c r="W4208" t="s">
        <v>3223</v>
      </c>
      <c r="X4208" t="s">
        <v>76</v>
      </c>
      <c r="Y4208">
        <v>30</v>
      </c>
    </row>
    <row r="4209" spans="1:25" x14ac:dyDescent="0.25">
      <c r="A4209" t="s">
        <v>3339</v>
      </c>
      <c r="B4209" t="s">
        <v>3340</v>
      </c>
      <c r="C4209" t="s">
        <v>3339</v>
      </c>
      <c r="D4209" t="s">
        <v>3341</v>
      </c>
      <c r="E4209">
        <v>83</v>
      </c>
      <c r="F4209">
        <v>51</v>
      </c>
      <c r="G4209">
        <v>58</v>
      </c>
      <c r="H4209" s="1">
        <v>36246</v>
      </c>
      <c r="I4209" t="s">
        <v>575</v>
      </c>
      <c r="J4209" t="s">
        <v>3342</v>
      </c>
      <c r="K4209">
        <v>1.46</v>
      </c>
      <c r="L4209">
        <v>1.97</v>
      </c>
      <c r="M4209">
        <v>0</v>
      </c>
      <c r="N4209">
        <v>0</v>
      </c>
      <c r="O4209">
        <v>1.31</v>
      </c>
      <c r="P4209">
        <v>1.95</v>
      </c>
      <c r="Q4209">
        <v>0</v>
      </c>
      <c r="R4209">
        <v>1.35</v>
      </c>
      <c r="S4209">
        <v>1.58</v>
      </c>
      <c r="T4209">
        <v>1.24</v>
      </c>
      <c r="U4209">
        <v>1.85</v>
      </c>
      <c r="V4209" t="s">
        <v>30</v>
      </c>
      <c r="W4209" t="s">
        <v>3341</v>
      </c>
      <c r="X4209" t="s">
        <v>3343</v>
      </c>
      <c r="Y4209">
        <v>30</v>
      </c>
    </row>
    <row r="4210" spans="1:25" x14ac:dyDescent="0.25">
      <c r="A4210" t="s">
        <v>3344</v>
      </c>
      <c r="B4210" t="s">
        <v>3345</v>
      </c>
      <c r="C4210" t="s">
        <v>3344</v>
      </c>
      <c r="D4210" t="s">
        <v>1408</v>
      </c>
      <c r="E4210">
        <v>76</v>
      </c>
      <c r="F4210">
        <v>92</v>
      </c>
      <c r="G4210">
        <v>90</v>
      </c>
      <c r="H4210">
        <v>33.99</v>
      </c>
      <c r="I4210" t="s">
        <v>193</v>
      </c>
      <c r="J4210" t="s">
        <v>1409</v>
      </c>
      <c r="K4210">
        <v>0</v>
      </c>
      <c r="L4210">
        <v>0</v>
      </c>
      <c r="M4210">
        <v>0</v>
      </c>
      <c r="N4210">
        <v>0</v>
      </c>
      <c r="O4210">
        <v>-1.23</v>
      </c>
      <c r="P4210">
        <v>-1.1499999999999999</v>
      </c>
      <c r="Q4210">
        <v>-1.07</v>
      </c>
      <c r="R4210">
        <v>0</v>
      </c>
      <c r="S4210">
        <v>-1.54</v>
      </c>
      <c r="T4210">
        <v>-1.65</v>
      </c>
      <c r="U4210">
        <v>-1.01</v>
      </c>
      <c r="V4210" t="s">
        <v>30</v>
      </c>
      <c r="W4210" t="s">
        <v>1408</v>
      </c>
      <c r="X4210" t="s">
        <v>3346</v>
      </c>
      <c r="Y4210">
        <v>30</v>
      </c>
    </row>
    <row r="4211" spans="1:25" x14ac:dyDescent="0.25">
      <c r="A4211" t="s">
        <v>3375</v>
      </c>
      <c r="B4211" t="s">
        <v>3376</v>
      </c>
      <c r="C4211" t="s">
        <v>3375</v>
      </c>
      <c r="D4211" t="s">
        <v>243</v>
      </c>
      <c r="E4211">
        <v>73</v>
      </c>
      <c r="F4211">
        <v>97</v>
      </c>
      <c r="G4211">
        <v>92</v>
      </c>
      <c r="H4211">
        <v>27.4</v>
      </c>
      <c r="I4211" t="s">
        <v>840</v>
      </c>
      <c r="J4211" t="s">
        <v>3377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-1.02</v>
      </c>
      <c r="R4211">
        <v>0</v>
      </c>
      <c r="S4211">
        <v>-1.73</v>
      </c>
      <c r="T4211">
        <v>-1.63</v>
      </c>
      <c r="U4211">
        <v>-1.1599999999999999</v>
      </c>
      <c r="V4211" t="s">
        <v>30</v>
      </c>
      <c r="W4211" t="s">
        <v>243</v>
      </c>
      <c r="X4211" t="s">
        <v>76</v>
      </c>
      <c r="Y4211">
        <v>30</v>
      </c>
    </row>
    <row r="4212" spans="1:25" x14ac:dyDescent="0.25">
      <c r="A4212" t="s">
        <v>3893</v>
      </c>
      <c r="B4212" t="s">
        <v>3894</v>
      </c>
      <c r="C4212" t="s">
        <v>3893</v>
      </c>
      <c r="D4212" t="s">
        <v>3895</v>
      </c>
      <c r="E4212">
        <v>89</v>
      </c>
      <c r="F4212">
        <v>58</v>
      </c>
      <c r="G4212">
        <v>63</v>
      </c>
      <c r="H4212">
        <v>19.32</v>
      </c>
      <c r="I4212" t="s">
        <v>3896</v>
      </c>
      <c r="J4212" t="s">
        <v>3897</v>
      </c>
      <c r="K4212">
        <v>0</v>
      </c>
      <c r="L4212">
        <v>0</v>
      </c>
      <c r="M4212">
        <v>0</v>
      </c>
      <c r="N4212">
        <v>0</v>
      </c>
      <c r="O4212">
        <v>0.98</v>
      </c>
      <c r="P4212">
        <v>0.78</v>
      </c>
      <c r="Q4212">
        <v>0</v>
      </c>
      <c r="R4212">
        <v>0</v>
      </c>
      <c r="S4212">
        <v>1.0900000000000001</v>
      </c>
      <c r="T4212">
        <v>0.86</v>
      </c>
      <c r="U4212">
        <v>0.95</v>
      </c>
      <c r="V4212" t="s">
        <v>30</v>
      </c>
      <c r="W4212" t="s">
        <v>3895</v>
      </c>
      <c r="X4212" t="s">
        <v>3898</v>
      </c>
      <c r="Y4212">
        <v>30</v>
      </c>
    </row>
    <row r="4213" spans="1:25" x14ac:dyDescent="0.25">
      <c r="A4213" t="s">
        <v>4033</v>
      </c>
      <c r="B4213" t="s">
        <v>4034</v>
      </c>
      <c r="C4213" t="s">
        <v>4033</v>
      </c>
      <c r="D4213" t="s">
        <v>4035</v>
      </c>
      <c r="E4213">
        <v>80</v>
      </c>
      <c r="F4213">
        <v>99</v>
      </c>
      <c r="G4213">
        <v>97</v>
      </c>
      <c r="H4213">
        <v>31.4</v>
      </c>
      <c r="I4213" t="s">
        <v>277</v>
      </c>
      <c r="J4213" t="s">
        <v>4036</v>
      </c>
      <c r="K4213">
        <v>0</v>
      </c>
      <c r="L4213">
        <v>0.62</v>
      </c>
      <c r="M4213">
        <v>0</v>
      </c>
      <c r="N4213">
        <v>1.1399999999999999</v>
      </c>
      <c r="O4213">
        <v>1.05</v>
      </c>
      <c r="P4213">
        <v>1.39</v>
      </c>
      <c r="Q4213">
        <v>0</v>
      </c>
      <c r="R4213">
        <v>0</v>
      </c>
      <c r="S4213">
        <v>0</v>
      </c>
      <c r="T4213">
        <v>0</v>
      </c>
      <c r="U4213">
        <v>0</v>
      </c>
      <c r="V4213" t="s">
        <v>30</v>
      </c>
      <c r="W4213" t="s">
        <v>4035</v>
      </c>
      <c r="X4213" t="s">
        <v>4037</v>
      </c>
      <c r="Y4213">
        <v>30</v>
      </c>
    </row>
    <row r="4214" spans="1:25" x14ac:dyDescent="0.25">
      <c r="A4214" t="s">
        <v>4655</v>
      </c>
      <c r="B4214" t="s">
        <v>4656</v>
      </c>
      <c r="C4214" t="s">
        <v>4655</v>
      </c>
      <c r="D4214" t="s">
        <v>4657</v>
      </c>
      <c r="E4214">
        <v>90</v>
      </c>
      <c r="F4214">
        <v>100</v>
      </c>
      <c r="G4214">
        <v>100</v>
      </c>
      <c r="H4214">
        <v>30.9</v>
      </c>
      <c r="I4214" t="s">
        <v>4658</v>
      </c>
      <c r="J4214" t="s">
        <v>4659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0.83</v>
      </c>
      <c r="T4214">
        <v>0</v>
      </c>
      <c r="U4214">
        <v>0.69</v>
      </c>
      <c r="V4214" t="s">
        <v>30</v>
      </c>
      <c r="W4214" t="s">
        <v>4657</v>
      </c>
      <c r="X4214" t="s">
        <v>4660</v>
      </c>
      <c r="Y4214">
        <v>30</v>
      </c>
    </row>
    <row r="4215" spans="1:25" x14ac:dyDescent="0.25">
      <c r="A4215" t="s">
        <v>5168</v>
      </c>
      <c r="B4215" t="s">
        <v>5169</v>
      </c>
      <c r="C4215" t="s">
        <v>5168</v>
      </c>
      <c r="D4215" t="s">
        <v>470</v>
      </c>
      <c r="E4215">
        <v>74</v>
      </c>
      <c r="F4215">
        <v>93</v>
      </c>
      <c r="G4215">
        <v>99</v>
      </c>
      <c r="H4215" t="s">
        <v>471</v>
      </c>
      <c r="I4215" t="s">
        <v>472</v>
      </c>
      <c r="J4215" t="s">
        <v>5170</v>
      </c>
      <c r="K4215">
        <v>0</v>
      </c>
      <c r="L4215">
        <v>0</v>
      </c>
      <c r="M4215">
        <v>0</v>
      </c>
      <c r="N4215">
        <v>0</v>
      </c>
      <c r="O4215">
        <v>1.58</v>
      </c>
      <c r="P4215">
        <v>0.67</v>
      </c>
      <c r="Q4215">
        <v>1.29</v>
      </c>
      <c r="R4215">
        <v>1.56</v>
      </c>
      <c r="S4215">
        <v>0</v>
      </c>
      <c r="T4215">
        <v>0</v>
      </c>
      <c r="U4215">
        <v>1.36</v>
      </c>
      <c r="V4215" t="s">
        <v>30</v>
      </c>
      <c r="W4215" t="s">
        <v>470</v>
      </c>
      <c r="X4215" t="s">
        <v>5171</v>
      </c>
      <c r="Y4215">
        <v>30</v>
      </c>
    </row>
    <row r="4216" spans="1:25" x14ac:dyDescent="0.25">
      <c r="A4216" t="s">
        <v>5844</v>
      </c>
      <c r="B4216" t="s">
        <v>5845</v>
      </c>
      <c r="C4216" t="s">
        <v>5844</v>
      </c>
      <c r="D4216" t="s">
        <v>5656</v>
      </c>
      <c r="E4216">
        <v>94</v>
      </c>
      <c r="F4216">
        <v>100</v>
      </c>
      <c r="G4216">
        <v>99</v>
      </c>
      <c r="H4216">
        <v>33.99</v>
      </c>
      <c r="I4216" t="s">
        <v>193</v>
      </c>
      <c r="J4216" t="s">
        <v>5846</v>
      </c>
      <c r="K4216">
        <v>0</v>
      </c>
      <c r="L4216">
        <v>0</v>
      </c>
      <c r="M4216">
        <v>0</v>
      </c>
      <c r="N4216">
        <v>0</v>
      </c>
      <c r="O4216">
        <v>-1.1299999999999999</v>
      </c>
      <c r="P4216">
        <v>-0.92</v>
      </c>
      <c r="Q4216">
        <v>0</v>
      </c>
      <c r="R4216">
        <v>0</v>
      </c>
      <c r="S4216">
        <v>-1.72</v>
      </c>
      <c r="T4216">
        <v>-1.1399999999999999</v>
      </c>
      <c r="U4216">
        <v>-1.62</v>
      </c>
      <c r="V4216" t="s">
        <v>30</v>
      </c>
      <c r="W4216" t="s">
        <v>5656</v>
      </c>
      <c r="X4216" t="s">
        <v>5847</v>
      </c>
      <c r="Y4216">
        <v>30</v>
      </c>
    </row>
    <row r="4217" spans="1:25" x14ac:dyDescent="0.25">
      <c r="A4217" t="s">
        <v>6214</v>
      </c>
      <c r="B4217" t="s">
        <v>6215</v>
      </c>
      <c r="C4217" t="s">
        <v>6214</v>
      </c>
      <c r="D4217" t="s">
        <v>6216</v>
      </c>
      <c r="E4217">
        <v>77</v>
      </c>
      <c r="F4217">
        <v>89</v>
      </c>
      <c r="G4217">
        <v>89</v>
      </c>
      <c r="H4217">
        <v>21.1</v>
      </c>
      <c r="I4217" t="s">
        <v>1026</v>
      </c>
      <c r="J4217" t="s">
        <v>6217</v>
      </c>
      <c r="K4217">
        <v>-1.03</v>
      </c>
      <c r="L4217">
        <v>-1.71</v>
      </c>
      <c r="M4217">
        <v>0</v>
      </c>
      <c r="N4217">
        <v>0</v>
      </c>
      <c r="O4217">
        <v>-2.04</v>
      </c>
      <c r="P4217">
        <v>-1.47</v>
      </c>
      <c r="Q4217">
        <v>-1.1499999999999999</v>
      </c>
      <c r="R4217">
        <v>0</v>
      </c>
      <c r="S4217">
        <v>0</v>
      </c>
      <c r="T4217">
        <v>-1.03</v>
      </c>
      <c r="U4217">
        <v>-1.18</v>
      </c>
      <c r="V4217" t="s">
        <v>30</v>
      </c>
      <c r="W4217" t="s">
        <v>6216</v>
      </c>
      <c r="X4217" t="s">
        <v>6218</v>
      </c>
      <c r="Y4217">
        <v>30</v>
      </c>
    </row>
    <row r="4218" spans="1:25" x14ac:dyDescent="0.25">
      <c r="A4218" t="s">
        <v>6465</v>
      </c>
      <c r="B4218" t="s">
        <v>6466</v>
      </c>
      <c r="C4218" t="s">
        <v>6465</v>
      </c>
      <c r="D4218" t="s">
        <v>6467</v>
      </c>
      <c r="E4218">
        <v>71</v>
      </c>
      <c r="F4218">
        <v>85</v>
      </c>
      <c r="G4218">
        <v>86</v>
      </c>
      <c r="H4218" s="1">
        <v>45743</v>
      </c>
      <c r="I4218" t="s">
        <v>3874</v>
      </c>
      <c r="J4218" t="s">
        <v>6468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 t="s">
        <v>30</v>
      </c>
      <c r="W4218" t="s">
        <v>6467</v>
      </c>
      <c r="X4218" t="s">
        <v>6469</v>
      </c>
      <c r="Y4218">
        <v>30</v>
      </c>
    </row>
    <row r="4219" spans="1:25" x14ac:dyDescent="0.25">
      <c r="A4219" t="s">
        <v>6519</v>
      </c>
      <c r="B4219" t="s">
        <v>6520</v>
      </c>
      <c r="C4219" t="s">
        <v>6519</v>
      </c>
      <c r="D4219" t="s">
        <v>6521</v>
      </c>
      <c r="E4219">
        <v>87</v>
      </c>
      <c r="F4219">
        <v>96</v>
      </c>
      <c r="G4219">
        <v>91</v>
      </c>
      <c r="H4219" t="s">
        <v>91</v>
      </c>
      <c r="I4219" t="s">
        <v>92</v>
      </c>
      <c r="J4219" t="s">
        <v>6522</v>
      </c>
      <c r="K4219">
        <v>0</v>
      </c>
      <c r="L4219">
        <v>0.67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 t="s">
        <v>30</v>
      </c>
      <c r="W4219" t="s">
        <v>6521</v>
      </c>
      <c r="X4219" t="s">
        <v>6523</v>
      </c>
      <c r="Y4219">
        <v>30</v>
      </c>
    </row>
    <row r="4220" spans="1:25" x14ac:dyDescent="0.25">
      <c r="A4220" t="s">
        <v>6805</v>
      </c>
      <c r="B4220" t="s">
        <v>6806</v>
      </c>
      <c r="C4220" t="s">
        <v>6805</v>
      </c>
      <c r="D4220" t="s">
        <v>6807</v>
      </c>
      <c r="E4220">
        <v>95</v>
      </c>
      <c r="F4220">
        <v>100</v>
      </c>
      <c r="G4220">
        <v>99</v>
      </c>
      <c r="H4220" t="s">
        <v>3642</v>
      </c>
      <c r="I4220" t="s">
        <v>3643</v>
      </c>
      <c r="J4220" t="s">
        <v>6808</v>
      </c>
      <c r="K4220">
        <v>0</v>
      </c>
      <c r="L4220">
        <v>0</v>
      </c>
      <c r="M4220">
        <v>0</v>
      </c>
      <c r="N4220">
        <v>0</v>
      </c>
      <c r="O4220">
        <v>1.51</v>
      </c>
      <c r="P4220">
        <v>0.8</v>
      </c>
      <c r="Q4220">
        <v>1.08</v>
      </c>
      <c r="R4220">
        <v>0</v>
      </c>
      <c r="S4220">
        <v>0.83</v>
      </c>
      <c r="T4220">
        <v>0</v>
      </c>
      <c r="U4220">
        <v>1.3</v>
      </c>
      <c r="V4220" t="s">
        <v>30</v>
      </c>
      <c r="W4220" t="s">
        <v>6807</v>
      </c>
      <c r="X4220" t="s">
        <v>6809</v>
      </c>
      <c r="Y4220">
        <v>30</v>
      </c>
    </row>
    <row r="4221" spans="1:25" x14ac:dyDescent="0.25">
      <c r="A4221" t="s">
        <v>7016</v>
      </c>
      <c r="B4221" t="s">
        <v>7017</v>
      </c>
      <c r="C4221" t="s">
        <v>7016</v>
      </c>
      <c r="D4221" t="s">
        <v>522</v>
      </c>
      <c r="E4221">
        <v>73</v>
      </c>
      <c r="F4221">
        <v>97</v>
      </c>
      <c r="G4221">
        <v>95</v>
      </c>
      <c r="H4221" s="1">
        <v>40692</v>
      </c>
      <c r="I4221" t="s">
        <v>523</v>
      </c>
      <c r="J4221" t="s">
        <v>7018</v>
      </c>
      <c r="K4221">
        <v>0.82</v>
      </c>
      <c r="L4221">
        <v>1.48</v>
      </c>
      <c r="M4221">
        <v>0</v>
      </c>
      <c r="N4221">
        <v>1.21</v>
      </c>
      <c r="O4221">
        <v>2.11</v>
      </c>
      <c r="P4221">
        <v>2.5</v>
      </c>
      <c r="Q4221">
        <v>1.61</v>
      </c>
      <c r="R4221">
        <v>2.19</v>
      </c>
      <c r="S4221">
        <v>2.34</v>
      </c>
      <c r="T4221">
        <v>2.1800000000000002</v>
      </c>
      <c r="U4221">
        <v>1.86</v>
      </c>
      <c r="V4221" t="s">
        <v>30</v>
      </c>
      <c r="W4221" t="s">
        <v>522</v>
      </c>
      <c r="X4221" t="s">
        <v>7019</v>
      </c>
      <c r="Y4221">
        <v>30</v>
      </c>
    </row>
    <row r="4222" spans="1:25" x14ac:dyDescent="0.25">
      <c r="A4222" t="s">
        <v>7944</v>
      </c>
      <c r="B4222" t="s">
        <v>7945</v>
      </c>
      <c r="C4222" t="s">
        <v>7944</v>
      </c>
      <c r="D4222" t="s">
        <v>7946</v>
      </c>
      <c r="E4222">
        <v>83</v>
      </c>
      <c r="F4222">
        <v>74</v>
      </c>
      <c r="G4222">
        <v>70</v>
      </c>
      <c r="H4222">
        <v>29.6</v>
      </c>
      <c r="I4222" t="s">
        <v>80</v>
      </c>
      <c r="J4222" t="s">
        <v>7947</v>
      </c>
      <c r="K4222">
        <v>2.13</v>
      </c>
      <c r="L4222">
        <v>2.57</v>
      </c>
      <c r="M4222">
        <v>0</v>
      </c>
      <c r="N4222">
        <v>0</v>
      </c>
      <c r="O4222">
        <v>1.26</v>
      </c>
      <c r="P4222">
        <v>2.3199999999999998</v>
      </c>
      <c r="Q4222">
        <v>0</v>
      </c>
      <c r="R4222">
        <v>0</v>
      </c>
      <c r="S4222">
        <v>0</v>
      </c>
      <c r="T4222">
        <v>0</v>
      </c>
      <c r="U4222">
        <v>0</v>
      </c>
      <c r="V4222" t="s">
        <v>30</v>
      </c>
      <c r="W4222" t="s">
        <v>7946</v>
      </c>
      <c r="X4222" t="s">
        <v>76</v>
      </c>
      <c r="Y4222">
        <v>30</v>
      </c>
    </row>
    <row r="4223" spans="1:25" x14ac:dyDescent="0.25">
      <c r="A4223" t="s">
        <v>8084</v>
      </c>
      <c r="B4223" t="s">
        <v>8085</v>
      </c>
      <c r="C4223" t="s">
        <v>8084</v>
      </c>
      <c r="D4223" t="s">
        <v>8086</v>
      </c>
      <c r="E4223">
        <v>77</v>
      </c>
      <c r="F4223">
        <v>94</v>
      </c>
      <c r="G4223">
        <v>99</v>
      </c>
      <c r="H4223">
        <v>35.1</v>
      </c>
      <c r="I4223" t="s">
        <v>74</v>
      </c>
      <c r="J4223" t="s">
        <v>8087</v>
      </c>
      <c r="K4223">
        <v>0</v>
      </c>
      <c r="L4223">
        <v>0</v>
      </c>
      <c r="M4223">
        <v>0</v>
      </c>
      <c r="N4223">
        <v>0</v>
      </c>
      <c r="O4223">
        <v>0.63</v>
      </c>
      <c r="P4223">
        <v>0.35</v>
      </c>
      <c r="Q4223">
        <v>0</v>
      </c>
      <c r="R4223">
        <v>0</v>
      </c>
      <c r="S4223">
        <v>0</v>
      </c>
      <c r="T4223">
        <v>0</v>
      </c>
      <c r="U4223">
        <v>0</v>
      </c>
      <c r="V4223" t="s">
        <v>30</v>
      </c>
      <c r="W4223" t="s">
        <v>8086</v>
      </c>
      <c r="X4223" t="s">
        <v>8088</v>
      </c>
      <c r="Y4223">
        <v>30</v>
      </c>
    </row>
    <row r="4224" spans="1:25" x14ac:dyDescent="0.25">
      <c r="A4224" t="s">
        <v>8147</v>
      </c>
      <c r="B4224" t="s">
        <v>8148</v>
      </c>
      <c r="C4224" t="s">
        <v>8147</v>
      </c>
      <c r="D4224" t="s">
        <v>1498</v>
      </c>
      <c r="E4224">
        <v>79</v>
      </c>
      <c r="F4224">
        <v>79</v>
      </c>
      <c r="G4224">
        <v>88</v>
      </c>
      <c r="H4224" t="s">
        <v>8149</v>
      </c>
      <c r="I4224" t="s">
        <v>8150</v>
      </c>
      <c r="J4224" t="s">
        <v>8151</v>
      </c>
      <c r="K4224">
        <v>0</v>
      </c>
      <c r="L4224">
        <v>0</v>
      </c>
      <c r="M4224">
        <v>0</v>
      </c>
      <c r="N4224">
        <v>0</v>
      </c>
      <c r="O4224">
        <v>2.08</v>
      </c>
      <c r="P4224">
        <v>2.8</v>
      </c>
      <c r="Q4224">
        <v>0</v>
      </c>
      <c r="R4224">
        <v>2.29</v>
      </c>
      <c r="S4224">
        <v>2.0299999999999998</v>
      </c>
      <c r="T4224">
        <v>1.78</v>
      </c>
      <c r="U4224">
        <v>1.82</v>
      </c>
      <c r="V4224" t="s">
        <v>30</v>
      </c>
      <c r="W4224" t="s">
        <v>1498</v>
      </c>
      <c r="X4224" t="s">
        <v>8152</v>
      </c>
      <c r="Y4224">
        <v>30</v>
      </c>
    </row>
    <row r="4225" spans="1:25" x14ac:dyDescent="0.25">
      <c r="A4225" t="s">
        <v>8238</v>
      </c>
      <c r="B4225" t="s">
        <v>8239</v>
      </c>
      <c r="C4225" t="s">
        <v>8238</v>
      </c>
      <c r="D4225" t="s">
        <v>1504</v>
      </c>
      <c r="E4225">
        <v>77</v>
      </c>
      <c r="F4225">
        <v>84</v>
      </c>
      <c r="G4225">
        <v>76</v>
      </c>
      <c r="H4225">
        <v>30.3</v>
      </c>
      <c r="I4225" t="s">
        <v>596</v>
      </c>
      <c r="J4225" t="s">
        <v>8240</v>
      </c>
      <c r="K4225">
        <v>2.0699999999999998</v>
      </c>
      <c r="L4225">
        <v>2.63</v>
      </c>
      <c r="M4225">
        <v>0</v>
      </c>
      <c r="N4225">
        <v>0</v>
      </c>
      <c r="O4225">
        <v>5.52</v>
      </c>
      <c r="P4225">
        <v>5.56</v>
      </c>
      <c r="Q4225">
        <v>4.74</v>
      </c>
      <c r="R4225">
        <v>5.94</v>
      </c>
      <c r="S4225">
        <v>5.98</v>
      </c>
      <c r="T4225">
        <v>4.74</v>
      </c>
      <c r="U4225">
        <v>5.86</v>
      </c>
      <c r="V4225" t="s">
        <v>30</v>
      </c>
      <c r="W4225" t="s">
        <v>1504</v>
      </c>
      <c r="X4225" t="s">
        <v>8241</v>
      </c>
      <c r="Y4225">
        <v>30</v>
      </c>
    </row>
    <row r="4226" spans="1:25" x14ac:dyDescent="0.25">
      <c r="A4226" t="s">
        <v>8452</v>
      </c>
      <c r="B4226" t="s">
        <v>8453</v>
      </c>
      <c r="C4226" t="s">
        <v>8452</v>
      </c>
      <c r="D4226" t="s">
        <v>8454</v>
      </c>
      <c r="E4226">
        <v>72</v>
      </c>
      <c r="F4226">
        <v>60</v>
      </c>
      <c r="G4226">
        <v>67</v>
      </c>
      <c r="H4226" s="1">
        <v>13601</v>
      </c>
      <c r="I4226" t="s">
        <v>8455</v>
      </c>
      <c r="J4226" t="s">
        <v>8456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 t="s">
        <v>30</v>
      </c>
      <c r="W4226" t="s">
        <v>8454</v>
      </c>
      <c r="X4226" t="s">
        <v>8457</v>
      </c>
      <c r="Y4226">
        <v>30</v>
      </c>
    </row>
    <row r="4227" spans="1:25" x14ac:dyDescent="0.25">
      <c r="A4227" t="s">
        <v>8516</v>
      </c>
      <c r="B4227" t="s">
        <v>8517</v>
      </c>
      <c r="C4227" t="s">
        <v>8516</v>
      </c>
      <c r="D4227" t="s">
        <v>8518</v>
      </c>
      <c r="E4227">
        <v>91</v>
      </c>
      <c r="F4227">
        <v>75</v>
      </c>
      <c r="G4227">
        <v>74</v>
      </c>
      <c r="H4227" s="1">
        <v>37121</v>
      </c>
      <c r="I4227" t="s">
        <v>8519</v>
      </c>
      <c r="J4227" t="s">
        <v>8520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-1.07</v>
      </c>
      <c r="U4227">
        <v>0</v>
      </c>
      <c r="V4227" t="s">
        <v>30</v>
      </c>
      <c r="W4227" t="s">
        <v>8518</v>
      </c>
      <c r="X4227" t="s">
        <v>8521</v>
      </c>
      <c r="Y4227">
        <v>30</v>
      </c>
    </row>
    <row r="4228" spans="1:25" x14ac:dyDescent="0.25">
      <c r="A4228" t="s">
        <v>8743</v>
      </c>
      <c r="B4228" t="s">
        <v>8744</v>
      </c>
      <c r="C4228" t="s">
        <v>8743</v>
      </c>
      <c r="D4228" t="s">
        <v>8745</v>
      </c>
      <c r="E4228">
        <v>86</v>
      </c>
      <c r="F4228">
        <v>97</v>
      </c>
      <c r="G4228">
        <v>99</v>
      </c>
      <c r="H4228">
        <v>35.200000000000003</v>
      </c>
      <c r="I4228" t="s">
        <v>98</v>
      </c>
      <c r="J4228" t="s">
        <v>8746</v>
      </c>
      <c r="K4228">
        <v>0</v>
      </c>
      <c r="L4228">
        <v>0</v>
      </c>
      <c r="M4228">
        <v>0</v>
      </c>
      <c r="N4228">
        <v>0.74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 t="s">
        <v>30</v>
      </c>
      <c r="W4228" t="s">
        <v>8745</v>
      </c>
      <c r="X4228" t="s">
        <v>8747</v>
      </c>
      <c r="Y4228">
        <v>30</v>
      </c>
    </row>
    <row r="4229" spans="1:25" x14ac:dyDescent="0.25">
      <c r="A4229" t="s">
        <v>8789</v>
      </c>
      <c r="B4229" t="s">
        <v>8790</v>
      </c>
      <c r="C4229" t="s">
        <v>8789</v>
      </c>
      <c r="D4229" t="s">
        <v>8791</v>
      </c>
      <c r="E4229">
        <v>82</v>
      </c>
      <c r="F4229">
        <v>95</v>
      </c>
      <c r="G4229">
        <v>95</v>
      </c>
      <c r="H4229">
        <v>33.99</v>
      </c>
      <c r="I4229" t="s">
        <v>193</v>
      </c>
      <c r="J4229" t="s">
        <v>8792</v>
      </c>
      <c r="K4229">
        <v>-0.63</v>
      </c>
      <c r="L4229">
        <v>-0.52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-1.04</v>
      </c>
      <c r="U4229">
        <v>0</v>
      </c>
      <c r="V4229" t="s">
        <v>30</v>
      </c>
      <c r="W4229" t="s">
        <v>8791</v>
      </c>
      <c r="X4229" t="s">
        <v>76</v>
      </c>
      <c r="Y4229">
        <v>30</v>
      </c>
    </row>
    <row r="4230" spans="1:25" x14ac:dyDescent="0.25">
      <c r="A4230" t="s">
        <v>9147</v>
      </c>
      <c r="B4230" t="s">
        <v>9148</v>
      </c>
      <c r="C4230" t="s">
        <v>9147</v>
      </c>
      <c r="D4230" t="s">
        <v>9149</v>
      </c>
      <c r="E4230">
        <v>77</v>
      </c>
      <c r="F4230">
        <v>100</v>
      </c>
      <c r="G4230">
        <v>96</v>
      </c>
      <c r="H4230">
        <v>29.6</v>
      </c>
      <c r="I4230" t="s">
        <v>80</v>
      </c>
      <c r="J4230" t="s">
        <v>9150</v>
      </c>
      <c r="K4230">
        <v>0</v>
      </c>
      <c r="L4230">
        <v>1.41</v>
      </c>
      <c r="M4230">
        <v>0</v>
      </c>
      <c r="N4230">
        <v>0</v>
      </c>
      <c r="O4230">
        <v>2.29</v>
      </c>
      <c r="P4230">
        <v>2.74</v>
      </c>
      <c r="Q4230">
        <v>1.78</v>
      </c>
      <c r="R4230">
        <v>2.5</v>
      </c>
      <c r="S4230">
        <v>2.71</v>
      </c>
      <c r="T4230">
        <v>2.37</v>
      </c>
      <c r="U4230">
        <v>2.12</v>
      </c>
      <c r="V4230" t="s">
        <v>30</v>
      </c>
      <c r="W4230" t="s">
        <v>9149</v>
      </c>
      <c r="X4230" t="s">
        <v>76</v>
      </c>
      <c r="Y4230">
        <v>30</v>
      </c>
    </row>
    <row r="4231" spans="1:25" x14ac:dyDescent="0.25">
      <c r="A4231" t="s">
        <v>9192</v>
      </c>
      <c r="B4231" t="s">
        <v>9193</v>
      </c>
      <c r="C4231" t="s">
        <v>9192</v>
      </c>
      <c r="D4231" t="s">
        <v>9194</v>
      </c>
      <c r="E4231">
        <v>81</v>
      </c>
      <c r="F4231">
        <v>92</v>
      </c>
      <c r="G4231">
        <v>90</v>
      </c>
      <c r="H4231">
        <v>34.21</v>
      </c>
      <c r="I4231" t="s">
        <v>9195</v>
      </c>
      <c r="J4231" t="s">
        <v>2939</v>
      </c>
      <c r="K4231">
        <v>-1.42</v>
      </c>
      <c r="L4231">
        <v>-2.1</v>
      </c>
      <c r="M4231">
        <v>0</v>
      </c>
      <c r="N4231">
        <v>0</v>
      </c>
      <c r="O4231">
        <v>-2.1800000000000002</v>
      </c>
      <c r="P4231">
        <v>-2.2799999999999998</v>
      </c>
      <c r="Q4231">
        <v>0</v>
      </c>
      <c r="R4231">
        <v>0</v>
      </c>
      <c r="S4231">
        <v>0</v>
      </c>
      <c r="T4231">
        <v>-1.58</v>
      </c>
      <c r="U4231">
        <v>0</v>
      </c>
      <c r="V4231" t="s">
        <v>30</v>
      </c>
      <c r="W4231" t="s">
        <v>9194</v>
      </c>
      <c r="X4231" t="s">
        <v>9196</v>
      </c>
      <c r="Y4231">
        <v>30</v>
      </c>
    </row>
    <row r="4232" spans="1:25" x14ac:dyDescent="0.25">
      <c r="A4232" t="s">
        <v>9224</v>
      </c>
      <c r="B4232" t="s">
        <v>9225</v>
      </c>
      <c r="C4232" t="s">
        <v>9224</v>
      </c>
      <c r="D4232" t="s">
        <v>1182</v>
      </c>
      <c r="E4232">
        <v>87</v>
      </c>
      <c r="F4232">
        <v>99</v>
      </c>
      <c r="G4232">
        <v>100</v>
      </c>
      <c r="H4232">
        <v>27.4</v>
      </c>
      <c r="I4232" t="s">
        <v>840</v>
      </c>
      <c r="J4232" t="s">
        <v>1183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-3.33</v>
      </c>
      <c r="U4232">
        <v>0</v>
      </c>
      <c r="V4232" t="s">
        <v>30</v>
      </c>
      <c r="W4232" t="s">
        <v>1182</v>
      </c>
      <c r="X4232" t="s">
        <v>9226</v>
      </c>
      <c r="Y4232">
        <v>30</v>
      </c>
    </row>
    <row r="4233" spans="1:25" x14ac:dyDescent="0.25">
      <c r="A4233" t="s">
        <v>9232</v>
      </c>
      <c r="B4233" t="s">
        <v>9233</v>
      </c>
      <c r="C4233" t="s">
        <v>9232</v>
      </c>
      <c r="D4233" t="s">
        <v>4025</v>
      </c>
      <c r="E4233">
        <v>80</v>
      </c>
      <c r="F4233">
        <v>86</v>
      </c>
      <c r="G4233">
        <v>87</v>
      </c>
      <c r="H4233">
        <v>25.5</v>
      </c>
      <c r="I4233" t="s">
        <v>9234</v>
      </c>
      <c r="J4233" t="s">
        <v>9235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 t="s">
        <v>30</v>
      </c>
      <c r="W4233" t="s">
        <v>4025</v>
      </c>
      <c r="X4233" t="s">
        <v>9236</v>
      </c>
      <c r="Y4233">
        <v>30</v>
      </c>
    </row>
    <row r="4234" spans="1:25" x14ac:dyDescent="0.25">
      <c r="A4234" t="s">
        <v>9506</v>
      </c>
      <c r="B4234" t="s">
        <v>9507</v>
      </c>
      <c r="C4234" t="s">
        <v>9506</v>
      </c>
      <c r="D4234" t="s">
        <v>8745</v>
      </c>
      <c r="E4234">
        <v>83</v>
      </c>
      <c r="F4234">
        <v>99</v>
      </c>
      <c r="G4234">
        <v>97</v>
      </c>
      <c r="H4234" s="1">
        <v>24558</v>
      </c>
      <c r="I4234" t="s">
        <v>176</v>
      </c>
      <c r="J4234" t="s">
        <v>9508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 t="s">
        <v>30</v>
      </c>
      <c r="W4234" t="s">
        <v>8745</v>
      </c>
      <c r="X4234" t="s">
        <v>9509</v>
      </c>
      <c r="Y4234">
        <v>30</v>
      </c>
    </row>
    <row r="4235" spans="1:25" x14ac:dyDescent="0.25">
      <c r="A4235" t="s">
        <v>9510</v>
      </c>
      <c r="B4235" t="s">
        <v>9511</v>
      </c>
      <c r="C4235" t="s">
        <v>9510</v>
      </c>
      <c r="D4235" t="s">
        <v>9512</v>
      </c>
      <c r="E4235">
        <v>84</v>
      </c>
      <c r="F4235">
        <v>92</v>
      </c>
      <c r="G4235">
        <v>93</v>
      </c>
      <c r="H4235">
        <v>31.1</v>
      </c>
      <c r="I4235" t="s">
        <v>170</v>
      </c>
      <c r="J4235" t="s">
        <v>9513</v>
      </c>
      <c r="K4235">
        <v>0</v>
      </c>
      <c r="L4235">
        <v>-1.41</v>
      </c>
      <c r="M4235">
        <v>-2.13</v>
      </c>
      <c r="N4235">
        <v>-2.4900000000000002</v>
      </c>
      <c r="O4235">
        <v>-3.62</v>
      </c>
      <c r="P4235">
        <v>-2.73</v>
      </c>
      <c r="Q4235">
        <v>0</v>
      </c>
      <c r="R4235">
        <v>0</v>
      </c>
      <c r="S4235">
        <v>0</v>
      </c>
      <c r="T4235">
        <v>-1.86</v>
      </c>
      <c r="U4235">
        <v>0</v>
      </c>
      <c r="V4235" t="s">
        <v>30</v>
      </c>
      <c r="W4235" t="s">
        <v>9512</v>
      </c>
      <c r="X4235" t="s">
        <v>9514</v>
      </c>
      <c r="Y4235">
        <v>30</v>
      </c>
    </row>
    <row r="4236" spans="1:25" x14ac:dyDescent="0.25">
      <c r="A4236" t="s">
        <v>9654</v>
      </c>
      <c r="B4236" t="s">
        <v>9655</v>
      </c>
      <c r="C4236" t="s">
        <v>9654</v>
      </c>
      <c r="D4236" t="s">
        <v>9656</v>
      </c>
      <c r="E4236">
        <v>72</v>
      </c>
      <c r="F4236">
        <v>68</v>
      </c>
      <c r="G4236">
        <v>65</v>
      </c>
      <c r="H4236">
        <v>35.200000000000003</v>
      </c>
      <c r="I4236" t="s">
        <v>98</v>
      </c>
      <c r="J4236" t="s">
        <v>581</v>
      </c>
      <c r="K4236">
        <v>0</v>
      </c>
      <c r="L4236">
        <v>0.62</v>
      </c>
      <c r="M4236">
        <v>-1.36</v>
      </c>
      <c r="N4236">
        <v>-1.24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 t="s">
        <v>30</v>
      </c>
      <c r="W4236" t="s">
        <v>9656</v>
      </c>
      <c r="X4236" t="s">
        <v>76</v>
      </c>
      <c r="Y4236">
        <v>30</v>
      </c>
    </row>
    <row r="4237" spans="1:25" x14ac:dyDescent="0.25">
      <c r="A4237" t="s">
        <v>9857</v>
      </c>
      <c r="B4237" t="s">
        <v>9858</v>
      </c>
      <c r="C4237" t="s">
        <v>9857</v>
      </c>
      <c r="D4237" t="s">
        <v>1334</v>
      </c>
      <c r="E4237">
        <v>85</v>
      </c>
      <c r="F4237">
        <v>77</v>
      </c>
      <c r="G4237">
        <v>85</v>
      </c>
      <c r="H4237" s="1">
        <v>37510</v>
      </c>
      <c r="I4237" t="s">
        <v>9859</v>
      </c>
      <c r="J4237" t="s">
        <v>9860</v>
      </c>
      <c r="K4237">
        <v>0</v>
      </c>
      <c r="L4237">
        <v>0.72</v>
      </c>
      <c r="M4237">
        <v>0</v>
      </c>
      <c r="N4237">
        <v>0</v>
      </c>
      <c r="O4237">
        <v>1.19</v>
      </c>
      <c r="P4237">
        <v>2.5</v>
      </c>
      <c r="Q4237">
        <v>0</v>
      </c>
      <c r="R4237">
        <v>0</v>
      </c>
      <c r="S4237">
        <v>1.69</v>
      </c>
      <c r="T4237">
        <v>1.66</v>
      </c>
      <c r="U4237">
        <v>0</v>
      </c>
      <c r="V4237" t="s">
        <v>30</v>
      </c>
      <c r="W4237" t="s">
        <v>1334</v>
      </c>
      <c r="X4237" t="s">
        <v>8451</v>
      </c>
      <c r="Y4237">
        <v>30</v>
      </c>
    </row>
    <row r="4238" spans="1:25" x14ac:dyDescent="0.25">
      <c r="A4238" t="s">
        <v>10040</v>
      </c>
      <c r="B4238" t="s">
        <v>10041</v>
      </c>
      <c r="C4238" t="s">
        <v>10040</v>
      </c>
      <c r="D4238" t="s">
        <v>10042</v>
      </c>
      <c r="E4238">
        <v>87</v>
      </c>
      <c r="F4238">
        <v>62</v>
      </c>
      <c r="G4238">
        <v>61</v>
      </c>
      <c r="H4238" s="1">
        <v>37669</v>
      </c>
      <c r="I4238" t="s">
        <v>2521</v>
      </c>
      <c r="J4238" t="s">
        <v>10043</v>
      </c>
      <c r="K4238">
        <v>2.21</v>
      </c>
      <c r="L4238">
        <v>2.27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 t="s">
        <v>30</v>
      </c>
      <c r="W4238" t="s">
        <v>10042</v>
      </c>
      <c r="X4238" t="s">
        <v>10044</v>
      </c>
      <c r="Y4238">
        <v>30</v>
      </c>
    </row>
    <row r="4239" spans="1:25" x14ac:dyDescent="0.25">
      <c r="A4239" t="s">
        <v>10118</v>
      </c>
      <c r="B4239" t="s">
        <v>10119</v>
      </c>
      <c r="C4239" t="s">
        <v>10118</v>
      </c>
      <c r="D4239" t="s">
        <v>1199</v>
      </c>
      <c r="E4239">
        <v>79</v>
      </c>
      <c r="F4239">
        <v>97</v>
      </c>
      <c r="G4239">
        <v>97</v>
      </c>
      <c r="H4239">
        <v>20</v>
      </c>
      <c r="I4239" t="s">
        <v>1200</v>
      </c>
      <c r="J4239" t="s">
        <v>10120</v>
      </c>
      <c r="K4239">
        <v>2.63</v>
      </c>
      <c r="L4239">
        <v>2.64</v>
      </c>
      <c r="M4239">
        <v>0</v>
      </c>
      <c r="N4239">
        <v>0</v>
      </c>
      <c r="O4239">
        <v>3.85</v>
      </c>
      <c r="P4239">
        <v>3.73</v>
      </c>
      <c r="Q4239">
        <v>2.93</v>
      </c>
      <c r="R4239">
        <v>3.12</v>
      </c>
      <c r="S4239">
        <v>3.06</v>
      </c>
      <c r="T4239">
        <v>2.95</v>
      </c>
      <c r="U4239">
        <v>3.46</v>
      </c>
      <c r="V4239" t="s">
        <v>30</v>
      </c>
      <c r="W4239" t="s">
        <v>1199</v>
      </c>
      <c r="X4239" t="s">
        <v>76</v>
      </c>
      <c r="Y4239">
        <v>30</v>
      </c>
    </row>
    <row r="4240" spans="1:25" x14ac:dyDescent="0.25">
      <c r="A4240" t="s">
        <v>10212</v>
      </c>
      <c r="B4240" t="s">
        <v>10213</v>
      </c>
      <c r="C4240" t="s">
        <v>10212</v>
      </c>
      <c r="D4240" t="s">
        <v>10214</v>
      </c>
      <c r="E4240">
        <v>74</v>
      </c>
      <c r="F4240">
        <v>95</v>
      </c>
      <c r="G4240">
        <v>98</v>
      </c>
      <c r="H4240" t="s">
        <v>10215</v>
      </c>
      <c r="I4240" t="s">
        <v>10216</v>
      </c>
      <c r="J4240" t="s">
        <v>10217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 t="s">
        <v>30</v>
      </c>
      <c r="W4240" t="s">
        <v>10214</v>
      </c>
      <c r="X4240" t="s">
        <v>10218</v>
      </c>
      <c r="Y4240">
        <v>30</v>
      </c>
    </row>
    <row r="4241" spans="1:25" x14ac:dyDescent="0.25">
      <c r="A4241" t="s">
        <v>10229</v>
      </c>
      <c r="B4241" t="s">
        <v>10230</v>
      </c>
      <c r="C4241" t="s">
        <v>10229</v>
      </c>
      <c r="D4241" t="s">
        <v>10231</v>
      </c>
      <c r="E4241">
        <v>73</v>
      </c>
      <c r="F4241">
        <v>69</v>
      </c>
      <c r="G4241">
        <v>67</v>
      </c>
      <c r="H4241" s="1">
        <v>36918</v>
      </c>
      <c r="I4241" t="s">
        <v>244</v>
      </c>
      <c r="J4241" t="s">
        <v>10232</v>
      </c>
      <c r="K4241">
        <v>-1.1200000000000001</v>
      </c>
      <c r="L4241">
        <v>-0.87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 t="s">
        <v>30</v>
      </c>
      <c r="W4241" t="s">
        <v>10231</v>
      </c>
      <c r="X4241" t="s">
        <v>10232</v>
      </c>
      <c r="Y4241">
        <v>30</v>
      </c>
    </row>
    <row r="4242" spans="1:25" x14ac:dyDescent="0.25">
      <c r="A4242" t="s">
        <v>10244</v>
      </c>
      <c r="B4242" t="s">
        <v>10245</v>
      </c>
      <c r="C4242" t="s">
        <v>10244</v>
      </c>
      <c r="D4242" t="s">
        <v>10246</v>
      </c>
      <c r="E4242">
        <v>89</v>
      </c>
      <c r="F4242">
        <v>57</v>
      </c>
      <c r="G4242">
        <v>90</v>
      </c>
      <c r="H4242">
        <v>35.200000000000003</v>
      </c>
      <c r="I4242" t="s">
        <v>98</v>
      </c>
      <c r="J4242" t="s">
        <v>581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 t="s">
        <v>30</v>
      </c>
      <c r="W4242" t="s">
        <v>10246</v>
      </c>
      <c r="X4242" t="s">
        <v>10247</v>
      </c>
      <c r="Y4242">
        <v>30</v>
      </c>
    </row>
    <row r="4243" spans="1:25" x14ac:dyDescent="0.25">
      <c r="A4243" t="s">
        <v>10294</v>
      </c>
      <c r="B4243" t="s">
        <v>10295</v>
      </c>
      <c r="C4243" t="s">
        <v>10294</v>
      </c>
      <c r="D4243" t="s">
        <v>10296</v>
      </c>
      <c r="E4243">
        <v>90</v>
      </c>
      <c r="F4243">
        <v>100</v>
      </c>
      <c r="G4243">
        <v>100</v>
      </c>
      <c r="H4243">
        <v>14.5</v>
      </c>
      <c r="I4243" t="s">
        <v>10297</v>
      </c>
      <c r="J4243" t="s">
        <v>10298</v>
      </c>
      <c r="K4243">
        <v>0</v>
      </c>
      <c r="L4243">
        <v>0</v>
      </c>
      <c r="M4243">
        <v>0</v>
      </c>
      <c r="N4243">
        <v>0</v>
      </c>
      <c r="O4243">
        <v>0.95</v>
      </c>
      <c r="P4243">
        <v>0.75</v>
      </c>
      <c r="Q4243">
        <v>0</v>
      </c>
      <c r="R4243">
        <v>0</v>
      </c>
      <c r="S4243">
        <v>0.79</v>
      </c>
      <c r="T4243">
        <v>0</v>
      </c>
      <c r="U4243">
        <v>0</v>
      </c>
      <c r="V4243" t="s">
        <v>30</v>
      </c>
      <c r="W4243" t="s">
        <v>10296</v>
      </c>
      <c r="X4243" t="s">
        <v>10299</v>
      </c>
      <c r="Y4243">
        <v>30</v>
      </c>
    </row>
    <row r="4244" spans="1:25" x14ac:dyDescent="0.25">
      <c r="A4244" t="s">
        <v>10401</v>
      </c>
      <c r="B4244" t="s">
        <v>10402</v>
      </c>
      <c r="C4244" t="s">
        <v>10401</v>
      </c>
      <c r="D4244" t="s">
        <v>10403</v>
      </c>
      <c r="E4244">
        <v>88</v>
      </c>
      <c r="F4244">
        <v>89</v>
      </c>
      <c r="G4244">
        <v>86</v>
      </c>
      <c r="H4244" t="s">
        <v>10404</v>
      </c>
      <c r="I4244" t="s">
        <v>10405</v>
      </c>
      <c r="J4244" t="s">
        <v>10406</v>
      </c>
      <c r="K4244">
        <v>0</v>
      </c>
      <c r="L4244">
        <v>0</v>
      </c>
      <c r="M4244">
        <v>0</v>
      </c>
      <c r="N4244">
        <v>0.74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 t="s">
        <v>30</v>
      </c>
      <c r="W4244" t="s">
        <v>10403</v>
      </c>
      <c r="X4244" t="s">
        <v>10407</v>
      </c>
      <c r="Y4244">
        <v>30</v>
      </c>
    </row>
    <row r="4245" spans="1:25" x14ac:dyDescent="0.25">
      <c r="A4245" t="s">
        <v>10494</v>
      </c>
      <c r="B4245" t="s">
        <v>10495</v>
      </c>
      <c r="C4245" t="s">
        <v>10494</v>
      </c>
      <c r="D4245" t="s">
        <v>10496</v>
      </c>
      <c r="E4245">
        <v>91</v>
      </c>
      <c r="F4245">
        <v>75</v>
      </c>
      <c r="G4245">
        <v>94</v>
      </c>
      <c r="H4245">
        <v>31.4</v>
      </c>
      <c r="I4245" t="s">
        <v>277</v>
      </c>
      <c r="J4245" t="s">
        <v>10497</v>
      </c>
      <c r="K4245">
        <v>0</v>
      </c>
      <c r="L4245">
        <v>0</v>
      </c>
      <c r="M4245">
        <v>0</v>
      </c>
      <c r="N4245">
        <v>0.98</v>
      </c>
      <c r="O4245">
        <v>1.46</v>
      </c>
      <c r="P4245">
        <v>0.86</v>
      </c>
      <c r="Q4245">
        <v>1.29</v>
      </c>
      <c r="R4245">
        <v>0</v>
      </c>
      <c r="S4245">
        <v>0</v>
      </c>
      <c r="T4245">
        <v>0</v>
      </c>
      <c r="U4245">
        <v>1.1000000000000001</v>
      </c>
      <c r="V4245" t="s">
        <v>30</v>
      </c>
      <c r="W4245" t="s">
        <v>10496</v>
      </c>
      <c r="X4245" t="s">
        <v>10498</v>
      </c>
      <c r="Y4245">
        <v>30</v>
      </c>
    </row>
    <row r="4246" spans="1:25" x14ac:dyDescent="0.25">
      <c r="A4246" t="s">
        <v>10523</v>
      </c>
      <c r="B4246" t="s">
        <v>10524</v>
      </c>
      <c r="C4246" t="s">
        <v>10523</v>
      </c>
      <c r="D4246" t="s">
        <v>415</v>
      </c>
      <c r="E4246">
        <v>90</v>
      </c>
      <c r="F4246">
        <v>95</v>
      </c>
      <c r="G4246">
        <v>95</v>
      </c>
      <c r="H4246">
        <v>29.7</v>
      </c>
      <c r="I4246" t="s">
        <v>602</v>
      </c>
      <c r="J4246" t="s">
        <v>10525</v>
      </c>
      <c r="K4246">
        <v>0.89</v>
      </c>
      <c r="L4246">
        <v>1.44</v>
      </c>
      <c r="M4246">
        <v>0</v>
      </c>
      <c r="N4246">
        <v>0</v>
      </c>
      <c r="O4246">
        <v>0.68</v>
      </c>
      <c r="P4246">
        <v>0.57999999999999996</v>
      </c>
      <c r="Q4246">
        <v>0.64</v>
      </c>
      <c r="R4246">
        <v>0</v>
      </c>
      <c r="S4246">
        <v>0</v>
      </c>
      <c r="T4246">
        <v>0.72</v>
      </c>
      <c r="U4246">
        <v>0</v>
      </c>
      <c r="V4246" t="s">
        <v>30</v>
      </c>
      <c r="W4246" t="s">
        <v>415</v>
      </c>
      <c r="X4246" t="s">
        <v>10526</v>
      </c>
      <c r="Y4246">
        <v>30</v>
      </c>
    </row>
    <row r="4247" spans="1:25" x14ac:dyDescent="0.25">
      <c r="A4247" t="s">
        <v>10653</v>
      </c>
      <c r="B4247" t="s">
        <v>10654</v>
      </c>
      <c r="C4247" t="s">
        <v>10653</v>
      </c>
      <c r="D4247" t="s">
        <v>10655</v>
      </c>
      <c r="E4247">
        <v>72</v>
      </c>
      <c r="F4247">
        <v>83</v>
      </c>
      <c r="G4247">
        <v>87</v>
      </c>
      <c r="H4247" s="1">
        <v>24558</v>
      </c>
      <c r="I4247" t="s">
        <v>176</v>
      </c>
      <c r="J4247" t="s">
        <v>10656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 t="s">
        <v>30</v>
      </c>
      <c r="W4247" t="s">
        <v>10655</v>
      </c>
      <c r="X4247" t="s">
        <v>10657</v>
      </c>
      <c r="Y4247">
        <v>30</v>
      </c>
    </row>
    <row r="4248" spans="1:25" x14ac:dyDescent="0.25">
      <c r="A4248" t="s">
        <v>10928</v>
      </c>
      <c r="B4248" t="s">
        <v>10929</v>
      </c>
      <c r="C4248" t="s">
        <v>10928</v>
      </c>
      <c r="D4248" t="s">
        <v>4701</v>
      </c>
      <c r="E4248">
        <v>92</v>
      </c>
      <c r="F4248">
        <v>77</v>
      </c>
      <c r="G4248">
        <v>78</v>
      </c>
      <c r="H4248">
        <v>35.200000000000003</v>
      </c>
      <c r="I4248" t="s">
        <v>98</v>
      </c>
      <c r="J4248" t="s">
        <v>8256</v>
      </c>
      <c r="K4248">
        <v>0</v>
      </c>
      <c r="L4248">
        <v>0</v>
      </c>
      <c r="M4248">
        <v>0</v>
      </c>
      <c r="N4248">
        <v>0</v>
      </c>
      <c r="O4248">
        <v>-1.69</v>
      </c>
      <c r="P4248">
        <v>-1.86</v>
      </c>
      <c r="Q4248">
        <v>-1.1599999999999999</v>
      </c>
      <c r="R4248">
        <v>-1.62</v>
      </c>
      <c r="S4248">
        <v>-2.06</v>
      </c>
      <c r="T4248">
        <v>-1.59</v>
      </c>
      <c r="U4248">
        <v>-1.97</v>
      </c>
      <c r="V4248" t="s">
        <v>30</v>
      </c>
      <c r="W4248" t="s">
        <v>4701</v>
      </c>
      <c r="X4248" t="s">
        <v>10930</v>
      </c>
      <c r="Y4248">
        <v>30</v>
      </c>
    </row>
    <row r="4249" spans="1:25" x14ac:dyDescent="0.25">
      <c r="A4249" t="s">
        <v>11022</v>
      </c>
      <c r="B4249" t="s">
        <v>11023</v>
      </c>
      <c r="C4249" t="s">
        <v>11022</v>
      </c>
      <c r="D4249" t="s">
        <v>11024</v>
      </c>
      <c r="E4249">
        <v>98</v>
      </c>
      <c r="F4249">
        <v>100</v>
      </c>
      <c r="G4249">
        <v>99</v>
      </c>
      <c r="H4249" t="s">
        <v>3642</v>
      </c>
      <c r="I4249" t="s">
        <v>3643</v>
      </c>
      <c r="J4249" t="s">
        <v>11025</v>
      </c>
      <c r="K4249">
        <v>3.43</v>
      </c>
      <c r="L4249">
        <v>3.99</v>
      </c>
      <c r="M4249">
        <v>0</v>
      </c>
      <c r="N4249">
        <v>0</v>
      </c>
      <c r="O4249">
        <v>3.73</v>
      </c>
      <c r="P4249">
        <v>3.72</v>
      </c>
      <c r="Q4249">
        <v>0</v>
      </c>
      <c r="R4249">
        <v>0</v>
      </c>
      <c r="S4249">
        <v>2.99</v>
      </c>
      <c r="T4249">
        <v>3.36</v>
      </c>
      <c r="U4249">
        <v>3.08</v>
      </c>
      <c r="V4249" t="s">
        <v>30</v>
      </c>
      <c r="W4249" t="s">
        <v>11024</v>
      </c>
      <c r="X4249" t="s">
        <v>11026</v>
      </c>
      <c r="Y4249">
        <v>30</v>
      </c>
    </row>
    <row r="4250" spans="1:25" x14ac:dyDescent="0.25">
      <c r="A4250" t="s">
        <v>11037</v>
      </c>
      <c r="B4250" t="s">
        <v>11038</v>
      </c>
      <c r="C4250" t="s">
        <v>11037</v>
      </c>
      <c r="D4250" t="s">
        <v>11039</v>
      </c>
      <c r="E4250">
        <v>89</v>
      </c>
      <c r="F4250">
        <v>81</v>
      </c>
      <c r="G4250">
        <v>82</v>
      </c>
      <c r="H4250" s="1">
        <v>38046</v>
      </c>
      <c r="I4250" t="s">
        <v>717</v>
      </c>
      <c r="J4250" t="s">
        <v>11040</v>
      </c>
      <c r="K4250">
        <v>-1.56</v>
      </c>
      <c r="L4250">
        <v>-2.36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-1.77</v>
      </c>
      <c r="U4250">
        <v>0</v>
      </c>
      <c r="V4250" t="s">
        <v>30</v>
      </c>
      <c r="W4250" t="s">
        <v>11039</v>
      </c>
      <c r="X4250" t="s">
        <v>76</v>
      </c>
      <c r="Y4250">
        <v>30</v>
      </c>
    </row>
    <row r="4251" spans="1:25" x14ac:dyDescent="0.25">
      <c r="A4251" t="s">
        <v>11095</v>
      </c>
      <c r="B4251" t="s">
        <v>11096</v>
      </c>
      <c r="C4251" t="s">
        <v>11095</v>
      </c>
      <c r="D4251" t="s">
        <v>5615</v>
      </c>
      <c r="E4251">
        <v>71</v>
      </c>
      <c r="F4251">
        <v>81</v>
      </c>
      <c r="G4251">
        <v>72</v>
      </c>
      <c r="H4251">
        <v>35.200000000000003</v>
      </c>
      <c r="I4251" t="s">
        <v>98</v>
      </c>
      <c r="J4251" t="s">
        <v>11097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 t="s">
        <v>30</v>
      </c>
      <c r="W4251" t="s">
        <v>5615</v>
      </c>
      <c r="X4251" t="s">
        <v>11098</v>
      </c>
      <c r="Y4251">
        <v>30</v>
      </c>
    </row>
    <row r="4252" spans="1:25" x14ac:dyDescent="0.25">
      <c r="A4252" t="s">
        <v>11283</v>
      </c>
      <c r="B4252" t="s">
        <v>11284</v>
      </c>
      <c r="C4252" t="s">
        <v>11283</v>
      </c>
      <c r="D4252" t="s">
        <v>4436</v>
      </c>
      <c r="E4252">
        <v>81</v>
      </c>
      <c r="F4252">
        <v>97</v>
      </c>
      <c r="G4252">
        <v>97</v>
      </c>
      <c r="H4252">
        <v>35.1</v>
      </c>
      <c r="I4252" t="s">
        <v>74</v>
      </c>
      <c r="J4252" t="s">
        <v>11285</v>
      </c>
      <c r="K4252">
        <v>-0.65</v>
      </c>
      <c r="L4252">
        <v>-0.72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1.1000000000000001</v>
      </c>
      <c r="V4252" t="s">
        <v>30</v>
      </c>
      <c r="W4252" t="s">
        <v>4436</v>
      </c>
      <c r="X4252" t="s">
        <v>76</v>
      </c>
      <c r="Y4252">
        <v>30</v>
      </c>
    </row>
    <row r="4253" spans="1:25" x14ac:dyDescent="0.25">
      <c r="A4253" t="s">
        <v>11502</v>
      </c>
      <c r="B4253" t="s">
        <v>11503</v>
      </c>
      <c r="C4253" t="s">
        <v>11502</v>
      </c>
      <c r="D4253" t="s">
        <v>243</v>
      </c>
      <c r="E4253">
        <v>81</v>
      </c>
      <c r="F4253">
        <v>58</v>
      </c>
      <c r="G4253">
        <v>60</v>
      </c>
      <c r="H4253">
        <v>27.4</v>
      </c>
      <c r="I4253" t="s">
        <v>840</v>
      </c>
      <c r="J4253" t="s">
        <v>11504</v>
      </c>
      <c r="K4253">
        <v>0</v>
      </c>
      <c r="L4253">
        <v>0.83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 t="s">
        <v>30</v>
      </c>
      <c r="W4253" t="s">
        <v>243</v>
      </c>
      <c r="X4253" t="s">
        <v>11505</v>
      </c>
      <c r="Y4253">
        <v>30</v>
      </c>
    </row>
    <row r="4254" spans="1:25" x14ac:dyDescent="0.25">
      <c r="A4254" t="s">
        <v>11530</v>
      </c>
      <c r="B4254" t="s">
        <v>11531</v>
      </c>
      <c r="C4254" t="s">
        <v>11530</v>
      </c>
      <c r="D4254" t="s">
        <v>11532</v>
      </c>
      <c r="E4254">
        <v>91</v>
      </c>
      <c r="F4254">
        <v>87</v>
      </c>
      <c r="G4254">
        <v>89</v>
      </c>
      <c r="H4254" s="1">
        <v>38746</v>
      </c>
      <c r="I4254" t="s">
        <v>11340</v>
      </c>
      <c r="J4254" t="s">
        <v>11341</v>
      </c>
      <c r="K4254">
        <v>-1.07</v>
      </c>
      <c r="L4254">
        <v>-1.1200000000000001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 t="s">
        <v>30</v>
      </c>
      <c r="W4254" t="s">
        <v>11532</v>
      </c>
      <c r="X4254" t="s">
        <v>11533</v>
      </c>
      <c r="Y4254">
        <v>30</v>
      </c>
    </row>
    <row r="4255" spans="1:25" x14ac:dyDescent="0.25">
      <c r="A4255" t="s">
        <v>11631</v>
      </c>
      <c r="B4255" t="s">
        <v>11632</v>
      </c>
      <c r="C4255" t="s">
        <v>11631</v>
      </c>
      <c r="D4255" t="s">
        <v>1978</v>
      </c>
      <c r="E4255">
        <v>95</v>
      </c>
      <c r="F4255">
        <v>99</v>
      </c>
      <c r="G4255">
        <v>98</v>
      </c>
      <c r="H4255" s="1">
        <v>37288</v>
      </c>
      <c r="I4255" t="s">
        <v>11593</v>
      </c>
      <c r="J4255" t="s">
        <v>11594</v>
      </c>
      <c r="K4255">
        <v>0</v>
      </c>
      <c r="L4255">
        <v>-1.45</v>
      </c>
      <c r="M4255">
        <v>0</v>
      </c>
      <c r="N4255">
        <v>0</v>
      </c>
      <c r="O4255">
        <v>2.82</v>
      </c>
      <c r="P4255">
        <v>5.0599999999999996</v>
      </c>
      <c r="Q4255">
        <v>2.08</v>
      </c>
      <c r="R4255">
        <v>1.92</v>
      </c>
      <c r="S4255">
        <v>2.79</v>
      </c>
      <c r="T4255">
        <v>2.82</v>
      </c>
      <c r="U4255">
        <v>1.38</v>
      </c>
      <c r="V4255" t="s">
        <v>30</v>
      </c>
      <c r="W4255" t="s">
        <v>1978</v>
      </c>
      <c r="X4255" t="s">
        <v>11633</v>
      </c>
      <c r="Y4255">
        <v>30</v>
      </c>
    </row>
    <row r="4256" spans="1:25" x14ac:dyDescent="0.25">
      <c r="A4256" t="s">
        <v>12164</v>
      </c>
      <c r="B4256" t="s">
        <v>12165</v>
      </c>
      <c r="C4256" t="s">
        <v>12164</v>
      </c>
      <c r="D4256" t="s">
        <v>5360</v>
      </c>
      <c r="E4256">
        <v>74</v>
      </c>
      <c r="F4256">
        <v>72</v>
      </c>
      <c r="G4256">
        <v>73</v>
      </c>
      <c r="H4256" s="1">
        <v>38803</v>
      </c>
      <c r="I4256" t="s">
        <v>5361</v>
      </c>
      <c r="J4256" t="s">
        <v>6072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 t="s">
        <v>30</v>
      </c>
      <c r="W4256" t="s">
        <v>5360</v>
      </c>
      <c r="X4256" t="s">
        <v>12166</v>
      </c>
      <c r="Y4256">
        <v>30</v>
      </c>
    </row>
    <row r="4257" spans="1:25" x14ac:dyDescent="0.25">
      <c r="A4257" t="s">
        <v>12306</v>
      </c>
      <c r="B4257" t="s">
        <v>12307</v>
      </c>
      <c r="C4257" t="s">
        <v>12306</v>
      </c>
      <c r="D4257" t="s">
        <v>243</v>
      </c>
      <c r="E4257">
        <v>76</v>
      </c>
      <c r="F4257">
        <v>85</v>
      </c>
      <c r="G4257">
        <v>87</v>
      </c>
      <c r="H4257">
        <v>27.4</v>
      </c>
      <c r="I4257" t="s">
        <v>840</v>
      </c>
      <c r="J4257" t="s">
        <v>12308</v>
      </c>
      <c r="K4257">
        <v>-0.41</v>
      </c>
      <c r="L4257">
        <v>-0.45</v>
      </c>
      <c r="M4257">
        <v>0</v>
      </c>
      <c r="N4257">
        <v>0</v>
      </c>
      <c r="O4257">
        <v>0.81</v>
      </c>
      <c r="P4257">
        <v>0.47</v>
      </c>
      <c r="Q4257">
        <v>0</v>
      </c>
      <c r="R4257">
        <v>0</v>
      </c>
      <c r="S4257">
        <v>0</v>
      </c>
      <c r="T4257">
        <v>0</v>
      </c>
      <c r="U4257">
        <v>0</v>
      </c>
      <c r="V4257" t="s">
        <v>30</v>
      </c>
      <c r="W4257" t="s">
        <v>243</v>
      </c>
      <c r="X4257" t="s">
        <v>76</v>
      </c>
      <c r="Y4257">
        <v>30</v>
      </c>
    </row>
    <row r="4258" spans="1:25" x14ac:dyDescent="0.25">
      <c r="A4258" t="s">
        <v>12399</v>
      </c>
      <c r="B4258" t="s">
        <v>12400</v>
      </c>
      <c r="C4258" t="s">
        <v>12399</v>
      </c>
      <c r="D4258" t="s">
        <v>12401</v>
      </c>
      <c r="E4258">
        <v>79</v>
      </c>
      <c r="F4258">
        <v>93</v>
      </c>
      <c r="G4258">
        <v>96</v>
      </c>
      <c r="H4258" s="1">
        <v>38117</v>
      </c>
      <c r="I4258" t="s">
        <v>12402</v>
      </c>
      <c r="J4258" t="s">
        <v>12403</v>
      </c>
      <c r="K4258">
        <v>0</v>
      </c>
      <c r="L4258">
        <v>0</v>
      </c>
      <c r="M4258">
        <v>0.62</v>
      </c>
      <c r="N4258">
        <v>0</v>
      </c>
      <c r="O4258">
        <v>0.44</v>
      </c>
      <c r="P4258">
        <v>0.5</v>
      </c>
      <c r="Q4258">
        <v>0</v>
      </c>
      <c r="R4258">
        <v>0</v>
      </c>
      <c r="S4258">
        <v>0</v>
      </c>
      <c r="T4258">
        <v>0</v>
      </c>
      <c r="U4258">
        <v>0</v>
      </c>
      <c r="V4258" t="s">
        <v>30</v>
      </c>
      <c r="W4258" t="s">
        <v>12401</v>
      </c>
      <c r="X4258" t="s">
        <v>12404</v>
      </c>
      <c r="Y4258">
        <v>30</v>
      </c>
    </row>
    <row r="4259" spans="1:25" x14ac:dyDescent="0.25">
      <c r="A4259" t="s">
        <v>12491</v>
      </c>
      <c r="B4259" t="s">
        <v>12492</v>
      </c>
      <c r="C4259" t="s">
        <v>12491</v>
      </c>
      <c r="D4259" t="s">
        <v>12493</v>
      </c>
      <c r="E4259">
        <v>99</v>
      </c>
      <c r="F4259">
        <v>100</v>
      </c>
      <c r="G4259">
        <v>99</v>
      </c>
      <c r="H4259" s="1">
        <v>36918</v>
      </c>
      <c r="I4259" t="s">
        <v>244</v>
      </c>
      <c r="J4259" t="s">
        <v>12494</v>
      </c>
      <c r="K4259">
        <v>0</v>
      </c>
      <c r="L4259">
        <v>-0.66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 t="s">
        <v>30</v>
      </c>
      <c r="W4259" t="s">
        <v>12493</v>
      </c>
      <c r="X4259" t="s">
        <v>12495</v>
      </c>
      <c r="Y4259">
        <v>30</v>
      </c>
    </row>
    <row r="4260" spans="1:25" x14ac:dyDescent="0.25">
      <c r="A4260" t="s">
        <v>12599</v>
      </c>
      <c r="B4260" t="s">
        <v>12600</v>
      </c>
      <c r="C4260" t="s">
        <v>12599</v>
      </c>
      <c r="D4260" t="s">
        <v>12601</v>
      </c>
      <c r="E4260">
        <v>76</v>
      </c>
      <c r="F4260">
        <v>93</v>
      </c>
      <c r="G4260">
        <v>91</v>
      </c>
      <c r="H4260" t="s">
        <v>645</v>
      </c>
      <c r="I4260" t="s">
        <v>646</v>
      </c>
      <c r="J4260" t="s">
        <v>12601</v>
      </c>
      <c r="K4260">
        <v>0.88</v>
      </c>
      <c r="L4260">
        <v>1.1399999999999999</v>
      </c>
      <c r="M4260">
        <v>0</v>
      </c>
      <c r="N4260">
        <v>0</v>
      </c>
      <c r="O4260">
        <v>0.69</v>
      </c>
      <c r="P4260">
        <v>0.94</v>
      </c>
      <c r="Q4260">
        <v>0</v>
      </c>
      <c r="R4260">
        <v>0</v>
      </c>
      <c r="S4260">
        <v>0</v>
      </c>
      <c r="T4260">
        <v>0</v>
      </c>
      <c r="U4260">
        <v>0</v>
      </c>
      <c r="V4260" t="s">
        <v>30</v>
      </c>
      <c r="W4260" t="s">
        <v>12601</v>
      </c>
      <c r="X4260" t="s">
        <v>12602</v>
      </c>
      <c r="Y4260">
        <v>30</v>
      </c>
    </row>
    <row r="4261" spans="1:25" x14ac:dyDescent="0.25">
      <c r="A4261" t="s">
        <v>12626</v>
      </c>
      <c r="B4261" t="s">
        <v>12627</v>
      </c>
      <c r="C4261" t="s">
        <v>12626</v>
      </c>
      <c r="D4261" t="s">
        <v>12628</v>
      </c>
      <c r="E4261">
        <v>81</v>
      </c>
      <c r="F4261">
        <v>57</v>
      </c>
      <c r="G4261">
        <v>51</v>
      </c>
      <c r="H4261" s="1">
        <v>36942</v>
      </c>
      <c r="I4261" t="s">
        <v>853</v>
      </c>
      <c r="J4261" t="s">
        <v>8041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 t="s">
        <v>30</v>
      </c>
      <c r="W4261" t="s">
        <v>12628</v>
      </c>
      <c r="X4261" t="s">
        <v>12629</v>
      </c>
      <c r="Y4261">
        <v>30</v>
      </c>
    </row>
    <row r="4262" spans="1:25" x14ac:dyDescent="0.25">
      <c r="A4262" t="s">
        <v>12858</v>
      </c>
      <c r="B4262" t="s">
        <v>12859</v>
      </c>
      <c r="C4262" t="s">
        <v>12858</v>
      </c>
      <c r="D4262" t="s">
        <v>114</v>
      </c>
      <c r="E4262">
        <v>79</v>
      </c>
      <c r="F4262">
        <v>83</v>
      </c>
      <c r="G4262">
        <v>76</v>
      </c>
      <c r="H4262" s="1">
        <v>37010</v>
      </c>
      <c r="I4262" t="s">
        <v>1162</v>
      </c>
      <c r="J4262" t="s">
        <v>12860</v>
      </c>
      <c r="K4262">
        <v>0</v>
      </c>
      <c r="L4262">
        <v>1.0900000000000001</v>
      </c>
      <c r="M4262">
        <v>0</v>
      </c>
      <c r="N4262">
        <v>0</v>
      </c>
      <c r="O4262">
        <v>0.68</v>
      </c>
      <c r="P4262">
        <v>0.6</v>
      </c>
      <c r="Q4262">
        <v>0</v>
      </c>
      <c r="R4262">
        <v>0</v>
      </c>
      <c r="S4262">
        <v>0</v>
      </c>
      <c r="T4262">
        <v>0</v>
      </c>
      <c r="U4262">
        <v>0</v>
      </c>
      <c r="V4262" t="s">
        <v>30</v>
      </c>
      <c r="W4262" t="s">
        <v>114</v>
      </c>
      <c r="X4262" t="s">
        <v>12861</v>
      </c>
      <c r="Y4262">
        <v>30</v>
      </c>
    </row>
    <row r="4263" spans="1:25" x14ac:dyDescent="0.25">
      <c r="A4263" t="s">
        <v>12923</v>
      </c>
      <c r="B4263" t="s">
        <v>12924</v>
      </c>
      <c r="C4263" t="s">
        <v>12923</v>
      </c>
      <c r="D4263" t="s">
        <v>12925</v>
      </c>
      <c r="E4263">
        <v>98</v>
      </c>
      <c r="F4263">
        <v>100</v>
      </c>
      <c r="G4263">
        <v>100</v>
      </c>
      <c r="H4263" t="s">
        <v>12926</v>
      </c>
      <c r="I4263" t="s">
        <v>12927</v>
      </c>
      <c r="J4263" t="s">
        <v>12928</v>
      </c>
      <c r="K4263">
        <v>0.56999999999999995</v>
      </c>
      <c r="L4263">
        <v>0.88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-1.0900000000000001</v>
      </c>
      <c r="S4263">
        <v>-1</v>
      </c>
      <c r="T4263">
        <v>-0.94</v>
      </c>
      <c r="U4263">
        <v>-0.67</v>
      </c>
      <c r="V4263" t="s">
        <v>30</v>
      </c>
      <c r="W4263" t="s">
        <v>12925</v>
      </c>
      <c r="X4263" t="s">
        <v>12929</v>
      </c>
      <c r="Y4263">
        <v>30</v>
      </c>
    </row>
    <row r="4264" spans="1:25" x14ac:dyDescent="0.25">
      <c r="A4264" t="s">
        <v>13240</v>
      </c>
      <c r="B4264" t="s">
        <v>13241</v>
      </c>
      <c r="C4264" t="s">
        <v>13240</v>
      </c>
      <c r="D4264" t="s">
        <v>13242</v>
      </c>
      <c r="E4264">
        <v>75</v>
      </c>
      <c r="F4264">
        <v>96</v>
      </c>
      <c r="G4264">
        <v>96</v>
      </c>
      <c r="H4264" t="s">
        <v>1556</v>
      </c>
      <c r="I4264" t="s">
        <v>1557</v>
      </c>
      <c r="J4264" t="s">
        <v>13243</v>
      </c>
      <c r="K4264">
        <v>0</v>
      </c>
      <c r="L4264">
        <v>0.72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 t="s">
        <v>30</v>
      </c>
      <c r="W4264" t="s">
        <v>13242</v>
      </c>
      <c r="X4264" t="s">
        <v>13244</v>
      </c>
      <c r="Y4264">
        <v>30</v>
      </c>
    </row>
    <row r="4265" spans="1:25" x14ac:dyDescent="0.25">
      <c r="A4265" t="s">
        <v>13306</v>
      </c>
      <c r="B4265" t="s">
        <v>13307</v>
      </c>
      <c r="C4265" t="s">
        <v>13306</v>
      </c>
      <c r="D4265" t="s">
        <v>13308</v>
      </c>
      <c r="E4265">
        <v>73</v>
      </c>
      <c r="F4265">
        <v>59</v>
      </c>
      <c r="G4265">
        <v>53</v>
      </c>
      <c r="H4265">
        <v>35.1</v>
      </c>
      <c r="I4265" t="s">
        <v>74</v>
      </c>
      <c r="J4265" t="s">
        <v>13309</v>
      </c>
      <c r="K4265">
        <v>1.4</v>
      </c>
      <c r="L4265">
        <v>1.49</v>
      </c>
      <c r="M4265">
        <v>0</v>
      </c>
      <c r="N4265">
        <v>0</v>
      </c>
      <c r="O4265">
        <v>2.38</v>
      </c>
      <c r="P4265">
        <v>2.96</v>
      </c>
      <c r="Q4265">
        <v>0</v>
      </c>
      <c r="R4265">
        <v>0</v>
      </c>
      <c r="S4265">
        <v>0</v>
      </c>
      <c r="T4265">
        <v>0</v>
      </c>
      <c r="U4265">
        <v>0</v>
      </c>
      <c r="V4265" t="s">
        <v>30</v>
      </c>
      <c r="W4265" t="s">
        <v>13308</v>
      </c>
      <c r="X4265" t="s">
        <v>13310</v>
      </c>
      <c r="Y4265">
        <v>30</v>
      </c>
    </row>
    <row r="4266" spans="1:25" x14ac:dyDescent="0.25">
      <c r="A4266" t="s">
        <v>13435</v>
      </c>
      <c r="B4266" t="s">
        <v>13436</v>
      </c>
      <c r="C4266" t="s">
        <v>13435</v>
      </c>
      <c r="D4266" t="s">
        <v>959</v>
      </c>
      <c r="E4266">
        <v>74</v>
      </c>
      <c r="F4266">
        <v>93</v>
      </c>
      <c r="G4266">
        <v>100</v>
      </c>
      <c r="H4266">
        <v>35.1</v>
      </c>
      <c r="I4266" t="s">
        <v>74</v>
      </c>
      <c r="J4266" t="s">
        <v>2874</v>
      </c>
      <c r="K4266">
        <v>-0.64</v>
      </c>
      <c r="L4266">
        <v>-0.79</v>
      </c>
      <c r="M4266">
        <v>0</v>
      </c>
      <c r="N4266">
        <v>0</v>
      </c>
      <c r="O4266">
        <v>-2.27</v>
      </c>
      <c r="P4266">
        <v>-2.8</v>
      </c>
      <c r="Q4266">
        <v>0</v>
      </c>
      <c r="R4266">
        <v>0</v>
      </c>
      <c r="S4266">
        <v>0</v>
      </c>
      <c r="T4266">
        <v>0</v>
      </c>
      <c r="U4266">
        <v>-1.65</v>
      </c>
      <c r="V4266" t="s">
        <v>30</v>
      </c>
      <c r="W4266" t="s">
        <v>959</v>
      </c>
      <c r="X4266" t="s">
        <v>13437</v>
      </c>
      <c r="Y4266">
        <v>30</v>
      </c>
    </row>
    <row r="4267" spans="1:25" x14ac:dyDescent="0.25">
      <c r="A4267" t="s">
        <v>13935</v>
      </c>
      <c r="B4267" t="s">
        <v>13936</v>
      </c>
      <c r="C4267" t="s">
        <v>13935</v>
      </c>
      <c r="D4267" t="s">
        <v>13937</v>
      </c>
      <c r="E4267">
        <v>81</v>
      </c>
      <c r="F4267">
        <v>94</v>
      </c>
      <c r="G4267">
        <v>95</v>
      </c>
      <c r="H4267" t="s">
        <v>91</v>
      </c>
      <c r="I4267" t="s">
        <v>92</v>
      </c>
      <c r="J4267" t="s">
        <v>13938</v>
      </c>
      <c r="K4267">
        <v>1.45</v>
      </c>
      <c r="L4267">
        <v>2.1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1.1599999999999999</v>
      </c>
      <c r="T4267">
        <v>0.88</v>
      </c>
      <c r="U4267">
        <v>0</v>
      </c>
      <c r="V4267" t="s">
        <v>30</v>
      </c>
      <c r="W4267" t="s">
        <v>13937</v>
      </c>
      <c r="X4267" t="s">
        <v>13939</v>
      </c>
      <c r="Y4267">
        <v>30</v>
      </c>
    </row>
    <row r="4268" spans="1:25" x14ac:dyDescent="0.25">
      <c r="A4268" t="s">
        <v>14024</v>
      </c>
      <c r="B4268" t="s">
        <v>14025</v>
      </c>
      <c r="C4268" t="s">
        <v>14024</v>
      </c>
      <c r="D4268" t="s">
        <v>108</v>
      </c>
      <c r="E4268">
        <v>82</v>
      </c>
      <c r="F4268">
        <v>95</v>
      </c>
      <c r="G4268">
        <v>92</v>
      </c>
      <c r="H4268">
        <v>26.22</v>
      </c>
      <c r="I4268" t="s">
        <v>4077</v>
      </c>
      <c r="J4268" t="s">
        <v>14026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7.29</v>
      </c>
      <c r="S4268">
        <v>6.44</v>
      </c>
      <c r="T4268">
        <v>0</v>
      </c>
      <c r="U4268">
        <v>6.88</v>
      </c>
      <c r="V4268" t="s">
        <v>30</v>
      </c>
      <c r="W4268" t="s">
        <v>108</v>
      </c>
      <c r="X4268" t="s">
        <v>14027</v>
      </c>
      <c r="Y4268">
        <v>30</v>
      </c>
    </row>
    <row r="4269" spans="1:25" x14ac:dyDescent="0.25">
      <c r="A4269" t="s">
        <v>14315</v>
      </c>
      <c r="B4269" t="s">
        <v>14316</v>
      </c>
      <c r="C4269" t="s">
        <v>14315</v>
      </c>
      <c r="D4269" t="s">
        <v>14317</v>
      </c>
      <c r="E4269">
        <v>96</v>
      </c>
      <c r="F4269">
        <v>100</v>
      </c>
      <c r="G4269">
        <v>100</v>
      </c>
      <c r="H4269">
        <v>29.4</v>
      </c>
      <c r="I4269" t="s">
        <v>355</v>
      </c>
      <c r="J4269" t="s">
        <v>1312</v>
      </c>
      <c r="K4269">
        <v>0</v>
      </c>
      <c r="L4269">
        <v>0</v>
      </c>
      <c r="M4269">
        <v>0</v>
      </c>
      <c r="N4269">
        <v>0</v>
      </c>
      <c r="O4269">
        <v>1.22</v>
      </c>
      <c r="P4269">
        <v>-0.05</v>
      </c>
      <c r="Q4269">
        <v>0</v>
      </c>
      <c r="R4269">
        <v>0</v>
      </c>
      <c r="S4269">
        <v>0</v>
      </c>
      <c r="T4269">
        <v>0</v>
      </c>
      <c r="U4269">
        <v>0</v>
      </c>
      <c r="V4269" t="s">
        <v>30</v>
      </c>
      <c r="W4269" t="s">
        <v>14317</v>
      </c>
      <c r="X4269" t="s">
        <v>14318</v>
      </c>
      <c r="Y4269">
        <v>30</v>
      </c>
    </row>
    <row r="4270" spans="1:25" x14ac:dyDescent="0.25">
      <c r="A4270" t="s">
        <v>15007</v>
      </c>
      <c r="B4270" t="s">
        <v>15008</v>
      </c>
      <c r="C4270" t="s">
        <v>15007</v>
      </c>
      <c r="D4270" t="s">
        <v>5360</v>
      </c>
      <c r="E4270">
        <v>75</v>
      </c>
      <c r="F4270">
        <v>94</v>
      </c>
      <c r="G4270">
        <v>97</v>
      </c>
      <c r="H4270" s="1">
        <v>38803</v>
      </c>
      <c r="I4270" t="s">
        <v>5361</v>
      </c>
      <c r="J4270" t="s">
        <v>8605</v>
      </c>
      <c r="K4270">
        <v>0.56000000000000005</v>
      </c>
      <c r="L4270">
        <v>0.71</v>
      </c>
      <c r="M4270">
        <v>0</v>
      </c>
      <c r="N4270">
        <v>0</v>
      </c>
      <c r="O4270">
        <v>1.38</v>
      </c>
      <c r="P4270">
        <v>1.08</v>
      </c>
      <c r="Q4270">
        <v>0</v>
      </c>
      <c r="R4270">
        <v>1.29</v>
      </c>
      <c r="S4270">
        <v>1.27</v>
      </c>
      <c r="T4270">
        <v>0</v>
      </c>
      <c r="U4270">
        <v>1.3</v>
      </c>
      <c r="V4270" t="s">
        <v>30</v>
      </c>
      <c r="W4270" t="s">
        <v>5360</v>
      </c>
      <c r="X4270" t="s">
        <v>15009</v>
      </c>
      <c r="Y4270">
        <v>30</v>
      </c>
    </row>
    <row r="4271" spans="1:25" x14ac:dyDescent="0.25">
      <c r="A4271" t="s">
        <v>15078</v>
      </c>
      <c r="B4271" t="s">
        <v>15079</v>
      </c>
      <c r="C4271" t="s">
        <v>15078</v>
      </c>
      <c r="D4271" t="s">
        <v>800</v>
      </c>
      <c r="E4271">
        <v>86</v>
      </c>
      <c r="F4271">
        <v>57</v>
      </c>
      <c r="G4271">
        <v>62</v>
      </c>
      <c r="H4271">
        <v>35.200000000000003</v>
      </c>
      <c r="I4271" t="s">
        <v>98</v>
      </c>
      <c r="J4271" t="s">
        <v>366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 t="s">
        <v>30</v>
      </c>
      <c r="W4271" t="s">
        <v>800</v>
      </c>
      <c r="X4271" t="s">
        <v>76</v>
      </c>
      <c r="Y4271">
        <v>30</v>
      </c>
    </row>
    <row r="4272" spans="1:25" x14ac:dyDescent="0.25">
      <c r="A4272" t="s">
        <v>15345</v>
      </c>
      <c r="B4272" t="s">
        <v>15346</v>
      </c>
      <c r="C4272" t="s">
        <v>15345</v>
      </c>
      <c r="D4272" t="s">
        <v>15347</v>
      </c>
      <c r="E4272">
        <v>94</v>
      </c>
      <c r="F4272">
        <v>100</v>
      </c>
      <c r="G4272">
        <v>99</v>
      </c>
      <c r="H4272">
        <v>9.6</v>
      </c>
      <c r="I4272" t="s">
        <v>13584</v>
      </c>
      <c r="J4272" t="s">
        <v>15348</v>
      </c>
      <c r="K4272">
        <v>1.51</v>
      </c>
      <c r="L4272">
        <v>1.42</v>
      </c>
      <c r="M4272">
        <v>0</v>
      </c>
      <c r="N4272">
        <v>0</v>
      </c>
      <c r="O4272">
        <v>0</v>
      </c>
      <c r="P4272">
        <v>0</v>
      </c>
      <c r="Q4272">
        <v>-0.74</v>
      </c>
      <c r="R4272">
        <v>0</v>
      </c>
      <c r="S4272">
        <v>-0.75</v>
      </c>
      <c r="T4272">
        <v>-1.08</v>
      </c>
      <c r="U4272">
        <v>0</v>
      </c>
      <c r="V4272" t="s">
        <v>30</v>
      </c>
      <c r="W4272" t="s">
        <v>15347</v>
      </c>
      <c r="X4272" t="s">
        <v>15349</v>
      </c>
      <c r="Y4272">
        <v>30</v>
      </c>
    </row>
    <row r="4273" spans="1:25" x14ac:dyDescent="0.25">
      <c r="A4273" t="s">
        <v>16480</v>
      </c>
      <c r="B4273" t="s">
        <v>16481</v>
      </c>
      <c r="C4273" t="s">
        <v>16480</v>
      </c>
      <c r="D4273" t="s">
        <v>1396</v>
      </c>
      <c r="E4273">
        <v>90</v>
      </c>
      <c r="F4273">
        <v>75</v>
      </c>
      <c r="G4273">
        <v>75</v>
      </c>
      <c r="H4273" t="s">
        <v>1848</v>
      </c>
      <c r="I4273" t="s">
        <v>1849</v>
      </c>
      <c r="J4273" t="s">
        <v>16482</v>
      </c>
      <c r="K4273">
        <v>0.91</v>
      </c>
      <c r="L4273">
        <v>1.32</v>
      </c>
      <c r="M4273">
        <v>0</v>
      </c>
      <c r="N4273">
        <v>0</v>
      </c>
      <c r="O4273">
        <v>0.94</v>
      </c>
      <c r="P4273">
        <v>0.54</v>
      </c>
      <c r="Q4273">
        <v>0</v>
      </c>
      <c r="R4273">
        <v>0</v>
      </c>
      <c r="S4273">
        <v>0</v>
      </c>
      <c r="T4273">
        <v>0</v>
      </c>
      <c r="U4273">
        <v>0</v>
      </c>
      <c r="V4273" t="s">
        <v>30</v>
      </c>
      <c r="W4273" t="s">
        <v>1396</v>
      </c>
      <c r="X4273" t="s">
        <v>16483</v>
      </c>
      <c r="Y4273">
        <v>30</v>
      </c>
    </row>
    <row r="4274" spans="1:25" x14ac:dyDescent="0.25">
      <c r="A4274" t="s">
        <v>16620</v>
      </c>
      <c r="B4274" t="s">
        <v>16621</v>
      </c>
      <c r="C4274" t="s">
        <v>16620</v>
      </c>
      <c r="D4274" t="s">
        <v>16622</v>
      </c>
      <c r="E4274">
        <v>81</v>
      </c>
      <c r="F4274">
        <v>96</v>
      </c>
      <c r="G4274">
        <v>94</v>
      </c>
      <c r="H4274" s="1">
        <v>36979</v>
      </c>
      <c r="I4274" t="s">
        <v>1117</v>
      </c>
      <c r="J4274" t="s">
        <v>16623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 t="s">
        <v>30</v>
      </c>
      <c r="W4274" t="s">
        <v>16622</v>
      </c>
      <c r="X4274" t="s">
        <v>16624</v>
      </c>
      <c r="Y4274">
        <v>30</v>
      </c>
    </row>
    <row r="4275" spans="1:25" x14ac:dyDescent="0.25">
      <c r="A4275" t="s">
        <v>16657</v>
      </c>
      <c r="B4275" t="s">
        <v>16658</v>
      </c>
      <c r="C4275" t="s">
        <v>16657</v>
      </c>
      <c r="D4275" t="s">
        <v>16659</v>
      </c>
      <c r="E4275">
        <v>78</v>
      </c>
      <c r="F4275">
        <v>96</v>
      </c>
      <c r="G4275">
        <v>95</v>
      </c>
      <c r="H4275" s="1">
        <v>40995</v>
      </c>
      <c r="I4275" t="s">
        <v>9585</v>
      </c>
      <c r="J4275" t="s">
        <v>2646</v>
      </c>
      <c r="K4275">
        <v>0</v>
      </c>
      <c r="L4275">
        <v>1.04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 t="s">
        <v>30</v>
      </c>
      <c r="W4275" t="s">
        <v>16659</v>
      </c>
      <c r="X4275" t="s">
        <v>16660</v>
      </c>
      <c r="Y4275">
        <v>30</v>
      </c>
    </row>
    <row r="4276" spans="1:25" x14ac:dyDescent="0.25">
      <c r="A4276" t="s">
        <v>16791</v>
      </c>
      <c r="B4276" t="s">
        <v>16792</v>
      </c>
      <c r="C4276" t="s">
        <v>16791</v>
      </c>
      <c r="D4276" t="s">
        <v>16793</v>
      </c>
      <c r="E4276">
        <v>85</v>
      </c>
      <c r="F4276">
        <v>79</v>
      </c>
      <c r="G4276">
        <v>99</v>
      </c>
      <c r="H4276" s="1">
        <v>38360</v>
      </c>
      <c r="I4276" t="s">
        <v>14036</v>
      </c>
      <c r="J4276" t="s">
        <v>16794</v>
      </c>
      <c r="K4276">
        <v>2.2599999999999998</v>
      </c>
      <c r="L4276">
        <v>2.5099999999999998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 t="s">
        <v>30</v>
      </c>
      <c r="W4276" t="s">
        <v>16793</v>
      </c>
      <c r="X4276" t="s">
        <v>16795</v>
      </c>
      <c r="Y4276">
        <v>30</v>
      </c>
    </row>
    <row r="4277" spans="1:25" x14ac:dyDescent="0.25">
      <c r="A4277" t="s">
        <v>16892</v>
      </c>
      <c r="B4277" t="s">
        <v>16893</v>
      </c>
      <c r="C4277" t="s">
        <v>16892</v>
      </c>
      <c r="D4277" t="s">
        <v>16894</v>
      </c>
      <c r="E4277">
        <v>97</v>
      </c>
      <c r="F4277">
        <v>83</v>
      </c>
      <c r="G4277">
        <v>99</v>
      </c>
      <c r="H4277" t="s">
        <v>3642</v>
      </c>
      <c r="I4277" t="s">
        <v>3643</v>
      </c>
      <c r="J4277" t="s">
        <v>16895</v>
      </c>
      <c r="K4277">
        <v>2.1</v>
      </c>
      <c r="L4277">
        <v>2.31</v>
      </c>
      <c r="M4277">
        <v>0</v>
      </c>
      <c r="N4277">
        <v>0</v>
      </c>
      <c r="O4277">
        <v>1.65</v>
      </c>
      <c r="P4277">
        <v>1.5</v>
      </c>
      <c r="Q4277">
        <v>0</v>
      </c>
      <c r="R4277">
        <v>1.39</v>
      </c>
      <c r="S4277">
        <v>1.7</v>
      </c>
      <c r="T4277">
        <v>0.99</v>
      </c>
      <c r="U4277">
        <v>1.83</v>
      </c>
      <c r="V4277" t="s">
        <v>30</v>
      </c>
      <c r="W4277" t="s">
        <v>16894</v>
      </c>
      <c r="X4277" t="s">
        <v>16896</v>
      </c>
      <c r="Y4277">
        <v>30</v>
      </c>
    </row>
    <row r="4278" spans="1:25" x14ac:dyDescent="0.25">
      <c r="A4278" t="s">
        <v>17062</v>
      </c>
      <c r="B4278" t="s">
        <v>17063</v>
      </c>
      <c r="C4278" t="s">
        <v>17062</v>
      </c>
      <c r="D4278" t="s">
        <v>17064</v>
      </c>
      <c r="E4278">
        <v>71</v>
      </c>
      <c r="F4278">
        <v>98</v>
      </c>
      <c r="G4278">
        <v>95</v>
      </c>
      <c r="H4278" s="1">
        <v>38073</v>
      </c>
      <c r="I4278" t="s">
        <v>4584</v>
      </c>
      <c r="J4278" t="s">
        <v>17065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-1.86</v>
      </c>
      <c r="U4278">
        <v>0</v>
      </c>
      <c r="V4278" t="s">
        <v>30</v>
      </c>
      <c r="W4278" t="s">
        <v>17064</v>
      </c>
      <c r="X4278" t="s">
        <v>17066</v>
      </c>
      <c r="Y4278">
        <v>30</v>
      </c>
    </row>
    <row r="4279" spans="1:25" x14ac:dyDescent="0.25">
      <c r="A4279" t="s">
        <v>17293</v>
      </c>
      <c r="B4279" t="s">
        <v>17294</v>
      </c>
      <c r="C4279" t="s">
        <v>17293</v>
      </c>
      <c r="D4279" t="s">
        <v>17295</v>
      </c>
      <c r="E4279">
        <v>84</v>
      </c>
      <c r="F4279">
        <v>95</v>
      </c>
      <c r="G4279">
        <v>96</v>
      </c>
      <c r="H4279">
        <v>28.99</v>
      </c>
      <c r="I4279" t="s">
        <v>2592</v>
      </c>
      <c r="J4279" t="s">
        <v>17296</v>
      </c>
      <c r="K4279">
        <v>-0.72</v>
      </c>
      <c r="L4279">
        <v>0</v>
      </c>
      <c r="M4279">
        <v>0</v>
      </c>
      <c r="N4279">
        <v>0</v>
      </c>
      <c r="O4279">
        <v>-1.2</v>
      </c>
      <c r="P4279">
        <v>-0.73</v>
      </c>
      <c r="Q4279">
        <v>0</v>
      </c>
      <c r="R4279">
        <v>0</v>
      </c>
      <c r="S4279">
        <v>0</v>
      </c>
      <c r="T4279">
        <v>0</v>
      </c>
      <c r="U4279">
        <v>0</v>
      </c>
      <c r="V4279" t="s">
        <v>30</v>
      </c>
      <c r="W4279" t="s">
        <v>17295</v>
      </c>
      <c r="X4279" t="s">
        <v>76</v>
      </c>
      <c r="Y4279">
        <v>30</v>
      </c>
    </row>
    <row r="4280" spans="1:25" x14ac:dyDescent="0.25">
      <c r="A4280" t="s">
        <v>17475</v>
      </c>
      <c r="B4280" t="s">
        <v>17476</v>
      </c>
      <c r="C4280" t="s">
        <v>17475</v>
      </c>
      <c r="D4280" t="s">
        <v>17477</v>
      </c>
      <c r="E4280">
        <v>85</v>
      </c>
      <c r="F4280">
        <v>72</v>
      </c>
      <c r="G4280">
        <v>93</v>
      </c>
      <c r="H4280">
        <v>34.119999999999997</v>
      </c>
      <c r="I4280" t="s">
        <v>635</v>
      </c>
      <c r="J4280" t="s">
        <v>17478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 t="s">
        <v>30</v>
      </c>
      <c r="W4280" t="s">
        <v>17477</v>
      </c>
      <c r="X4280" t="s">
        <v>17479</v>
      </c>
      <c r="Y4280">
        <v>30</v>
      </c>
    </row>
    <row r="4281" spans="1:25" x14ac:dyDescent="0.25">
      <c r="A4281" t="s">
        <v>17636</v>
      </c>
      <c r="B4281" t="s">
        <v>17637</v>
      </c>
      <c r="C4281" t="s">
        <v>17636</v>
      </c>
      <c r="D4281" t="s">
        <v>6111</v>
      </c>
      <c r="E4281">
        <v>88</v>
      </c>
      <c r="F4281">
        <v>98</v>
      </c>
      <c r="G4281">
        <v>96</v>
      </c>
      <c r="H4281">
        <v>9</v>
      </c>
      <c r="I4281" t="s">
        <v>17638</v>
      </c>
      <c r="J4281" t="s">
        <v>9815</v>
      </c>
      <c r="K4281">
        <v>0</v>
      </c>
      <c r="L4281">
        <v>0</v>
      </c>
      <c r="M4281">
        <v>0</v>
      </c>
      <c r="N4281">
        <v>0</v>
      </c>
      <c r="O4281">
        <v>-1.69</v>
      </c>
      <c r="P4281">
        <v>-1.84</v>
      </c>
      <c r="Q4281">
        <v>-1.1100000000000001</v>
      </c>
      <c r="R4281">
        <v>-1.99</v>
      </c>
      <c r="S4281">
        <v>-1.82</v>
      </c>
      <c r="T4281">
        <v>-1.51</v>
      </c>
      <c r="U4281">
        <v>-1.51</v>
      </c>
      <c r="V4281" t="s">
        <v>30</v>
      </c>
      <c r="W4281" t="s">
        <v>6111</v>
      </c>
      <c r="X4281" t="s">
        <v>17639</v>
      </c>
      <c r="Y4281">
        <v>30</v>
      </c>
    </row>
    <row r="4282" spans="1:25" x14ac:dyDescent="0.25">
      <c r="A4282" t="s">
        <v>17645</v>
      </c>
      <c r="B4282" t="s">
        <v>17646</v>
      </c>
      <c r="C4282" t="s">
        <v>17645</v>
      </c>
      <c r="D4282" t="s">
        <v>17647</v>
      </c>
      <c r="E4282">
        <v>91</v>
      </c>
      <c r="F4282">
        <v>87</v>
      </c>
      <c r="G4282">
        <v>84</v>
      </c>
      <c r="H4282" t="s">
        <v>17648</v>
      </c>
      <c r="I4282" t="s">
        <v>17649</v>
      </c>
      <c r="J4282" t="s">
        <v>17650</v>
      </c>
      <c r="K4282">
        <v>0</v>
      </c>
      <c r="L4282">
        <v>0</v>
      </c>
      <c r="M4282">
        <v>0</v>
      </c>
      <c r="N4282">
        <v>0</v>
      </c>
      <c r="O4282">
        <v>2</v>
      </c>
      <c r="P4282">
        <v>1.34</v>
      </c>
      <c r="Q4282">
        <v>1.54</v>
      </c>
      <c r="R4282">
        <v>0</v>
      </c>
      <c r="S4282">
        <v>1.32</v>
      </c>
      <c r="T4282">
        <v>0</v>
      </c>
      <c r="U4282">
        <v>1.64</v>
      </c>
      <c r="V4282" t="s">
        <v>30</v>
      </c>
      <c r="W4282" t="s">
        <v>17647</v>
      </c>
      <c r="X4282" t="s">
        <v>17651</v>
      </c>
      <c r="Y4282">
        <v>30</v>
      </c>
    </row>
    <row r="4283" spans="1:25" x14ac:dyDescent="0.25">
      <c r="A4283" t="s">
        <v>17696</v>
      </c>
      <c r="B4283" t="s">
        <v>17697</v>
      </c>
      <c r="C4283" t="s">
        <v>17696</v>
      </c>
      <c r="D4283" t="s">
        <v>108</v>
      </c>
      <c r="E4283">
        <v>95</v>
      </c>
      <c r="F4283">
        <v>85</v>
      </c>
      <c r="G4283">
        <v>87</v>
      </c>
      <c r="H4283">
        <v>35.1</v>
      </c>
      <c r="I4283" t="s">
        <v>74</v>
      </c>
      <c r="J4283" t="s">
        <v>17698</v>
      </c>
      <c r="K4283">
        <v>-1.0900000000000001</v>
      </c>
      <c r="L4283">
        <v>-2.14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 t="s">
        <v>30</v>
      </c>
      <c r="W4283" t="s">
        <v>108</v>
      </c>
      <c r="X4283" t="s">
        <v>17699</v>
      </c>
      <c r="Y4283">
        <v>30</v>
      </c>
    </row>
    <row r="4284" spans="1:25" x14ac:dyDescent="0.25">
      <c r="A4284" t="s">
        <v>17834</v>
      </c>
      <c r="B4284" t="s">
        <v>17835</v>
      </c>
      <c r="C4284" t="s">
        <v>17834</v>
      </c>
      <c r="D4284" t="s">
        <v>4691</v>
      </c>
      <c r="E4284">
        <v>90</v>
      </c>
      <c r="F4284">
        <v>70</v>
      </c>
      <c r="G4284">
        <v>72</v>
      </c>
      <c r="H4284" s="1">
        <v>36918</v>
      </c>
      <c r="I4284" t="s">
        <v>244</v>
      </c>
      <c r="J4284" t="s">
        <v>4692</v>
      </c>
      <c r="K4284">
        <v>0</v>
      </c>
      <c r="L4284">
        <v>0</v>
      </c>
      <c r="M4284">
        <v>0</v>
      </c>
      <c r="N4284">
        <v>0</v>
      </c>
      <c r="O4284">
        <v>0.77</v>
      </c>
      <c r="P4284">
        <v>0.75</v>
      </c>
      <c r="Q4284">
        <v>0</v>
      </c>
      <c r="R4284">
        <v>0</v>
      </c>
      <c r="S4284">
        <v>1.29</v>
      </c>
      <c r="T4284">
        <v>0</v>
      </c>
      <c r="U4284">
        <v>0</v>
      </c>
      <c r="V4284" t="s">
        <v>30</v>
      </c>
      <c r="W4284" t="s">
        <v>4691</v>
      </c>
      <c r="X4284" t="s">
        <v>17836</v>
      </c>
      <c r="Y4284">
        <v>30</v>
      </c>
    </row>
    <row r="4285" spans="1:25" x14ac:dyDescent="0.25">
      <c r="A4285" t="s">
        <v>18134</v>
      </c>
      <c r="B4285" t="s">
        <v>18135</v>
      </c>
      <c r="C4285" t="s">
        <v>18134</v>
      </c>
      <c r="D4285" t="s">
        <v>415</v>
      </c>
      <c r="E4285">
        <v>75</v>
      </c>
      <c r="F4285">
        <v>79</v>
      </c>
      <c r="G4285">
        <v>89</v>
      </c>
      <c r="H4285" t="s">
        <v>427</v>
      </c>
      <c r="I4285" t="s">
        <v>428</v>
      </c>
      <c r="J4285" t="s">
        <v>18136</v>
      </c>
      <c r="K4285">
        <v>0.55000000000000004</v>
      </c>
      <c r="L4285">
        <v>0.54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 t="s">
        <v>30</v>
      </c>
      <c r="W4285" t="s">
        <v>415</v>
      </c>
      <c r="X4285" t="s">
        <v>76</v>
      </c>
      <c r="Y4285">
        <v>30</v>
      </c>
    </row>
    <row r="4286" spans="1:25" x14ac:dyDescent="0.25">
      <c r="A4286" t="s">
        <v>18421</v>
      </c>
      <c r="B4286" t="s">
        <v>18422</v>
      </c>
      <c r="C4286" t="s">
        <v>18421</v>
      </c>
      <c r="D4286" t="s">
        <v>1504</v>
      </c>
      <c r="E4286">
        <v>78</v>
      </c>
      <c r="F4286">
        <v>58</v>
      </c>
      <c r="G4286">
        <v>60</v>
      </c>
      <c r="H4286">
        <v>30.3</v>
      </c>
      <c r="I4286" t="s">
        <v>596</v>
      </c>
      <c r="J4286" t="s">
        <v>8240</v>
      </c>
      <c r="K4286">
        <v>0.97</v>
      </c>
      <c r="L4286">
        <v>1.1200000000000001</v>
      </c>
      <c r="M4286">
        <v>0</v>
      </c>
      <c r="N4286">
        <v>0</v>
      </c>
      <c r="O4286">
        <v>1.23</v>
      </c>
      <c r="P4286">
        <v>1.41</v>
      </c>
      <c r="Q4286">
        <v>0.78</v>
      </c>
      <c r="R4286">
        <v>1.03</v>
      </c>
      <c r="S4286">
        <v>1.31</v>
      </c>
      <c r="T4286">
        <v>1.25</v>
      </c>
      <c r="U4286">
        <v>1.46</v>
      </c>
      <c r="V4286" t="s">
        <v>30</v>
      </c>
      <c r="W4286" t="s">
        <v>1504</v>
      </c>
      <c r="X4286" t="s">
        <v>18423</v>
      </c>
      <c r="Y4286">
        <v>30</v>
      </c>
    </row>
    <row r="4287" spans="1:25" x14ac:dyDescent="0.25">
      <c r="A4287" t="s">
        <v>18431</v>
      </c>
      <c r="B4287" t="s">
        <v>18432</v>
      </c>
      <c r="C4287" t="s">
        <v>18431</v>
      </c>
      <c r="D4287" t="s">
        <v>18433</v>
      </c>
      <c r="E4287">
        <v>76</v>
      </c>
      <c r="F4287">
        <v>86</v>
      </c>
      <c r="G4287">
        <v>87</v>
      </c>
      <c r="H4287">
        <v>27.4</v>
      </c>
      <c r="I4287" t="s">
        <v>840</v>
      </c>
      <c r="J4287" t="s">
        <v>10572</v>
      </c>
      <c r="K4287">
        <v>0</v>
      </c>
      <c r="L4287">
        <v>0</v>
      </c>
      <c r="M4287">
        <v>1.39</v>
      </c>
      <c r="N4287">
        <v>1.44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 t="s">
        <v>30</v>
      </c>
      <c r="W4287" t="s">
        <v>18433</v>
      </c>
      <c r="X4287" t="s">
        <v>18434</v>
      </c>
      <c r="Y4287">
        <v>30</v>
      </c>
    </row>
    <row r="4288" spans="1:25" x14ac:dyDescent="0.25">
      <c r="A4288" t="s">
        <v>18628</v>
      </c>
      <c r="B4288" t="s">
        <v>18629</v>
      </c>
      <c r="C4288" t="s">
        <v>18628</v>
      </c>
      <c r="D4288" t="s">
        <v>73</v>
      </c>
      <c r="E4288">
        <v>88</v>
      </c>
      <c r="F4288">
        <v>99</v>
      </c>
      <c r="G4288">
        <v>99</v>
      </c>
      <c r="H4288">
        <v>35.1</v>
      </c>
      <c r="I4288" t="s">
        <v>74</v>
      </c>
      <c r="J4288" t="s">
        <v>75</v>
      </c>
      <c r="K4288">
        <v>1.33</v>
      </c>
      <c r="L4288">
        <v>1.45</v>
      </c>
      <c r="M4288">
        <v>0.98</v>
      </c>
      <c r="N4288">
        <v>0</v>
      </c>
      <c r="O4288">
        <v>1.49</v>
      </c>
      <c r="P4288">
        <v>1.1299999999999999</v>
      </c>
      <c r="Q4288">
        <v>1.1499999999999999</v>
      </c>
      <c r="R4288">
        <v>1.25</v>
      </c>
      <c r="S4288">
        <v>1.2</v>
      </c>
      <c r="T4288">
        <v>1.05</v>
      </c>
      <c r="U4288">
        <v>1.44</v>
      </c>
      <c r="V4288" t="s">
        <v>30</v>
      </c>
      <c r="W4288" t="s">
        <v>73</v>
      </c>
      <c r="X4288" t="s">
        <v>999</v>
      </c>
      <c r="Y4288">
        <v>30</v>
      </c>
    </row>
    <row r="4289" spans="1:25" x14ac:dyDescent="0.25">
      <c r="A4289" t="s">
        <v>18712</v>
      </c>
      <c r="B4289" t="s">
        <v>18713</v>
      </c>
      <c r="C4289" t="s">
        <v>18712</v>
      </c>
      <c r="D4289" t="s">
        <v>11791</v>
      </c>
      <c r="E4289">
        <v>86</v>
      </c>
      <c r="F4289">
        <v>99</v>
      </c>
      <c r="G4289">
        <v>99</v>
      </c>
      <c r="H4289" t="s">
        <v>11792</v>
      </c>
      <c r="I4289" t="s">
        <v>11793</v>
      </c>
      <c r="J4289" t="s">
        <v>11794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 t="s">
        <v>30</v>
      </c>
      <c r="W4289" t="s">
        <v>11791</v>
      </c>
      <c r="X4289" t="s">
        <v>18714</v>
      </c>
      <c r="Y4289">
        <v>30</v>
      </c>
    </row>
    <row r="4290" spans="1:25" x14ac:dyDescent="0.25">
      <c r="A4290" t="s">
        <v>18925</v>
      </c>
      <c r="B4290" t="s">
        <v>18926</v>
      </c>
      <c r="C4290" t="s">
        <v>18925</v>
      </c>
      <c r="D4290" t="s">
        <v>18927</v>
      </c>
      <c r="E4290">
        <v>91</v>
      </c>
      <c r="F4290">
        <v>81</v>
      </c>
      <c r="G4290">
        <v>81</v>
      </c>
      <c r="H4290">
        <v>31.3</v>
      </c>
      <c r="I4290" t="s">
        <v>2053</v>
      </c>
      <c r="J4290" t="s">
        <v>18928</v>
      </c>
      <c r="K4290">
        <v>0</v>
      </c>
      <c r="L4290">
        <v>0.6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 t="s">
        <v>30</v>
      </c>
      <c r="W4290" t="s">
        <v>18927</v>
      </c>
      <c r="X4290" t="s">
        <v>18929</v>
      </c>
      <c r="Y4290">
        <v>30</v>
      </c>
    </row>
    <row r="4291" spans="1:25" x14ac:dyDescent="0.25">
      <c r="A4291" t="s">
        <v>19117</v>
      </c>
      <c r="B4291" t="s">
        <v>19118</v>
      </c>
      <c r="C4291" t="s">
        <v>19117</v>
      </c>
      <c r="D4291" t="s">
        <v>19119</v>
      </c>
      <c r="E4291">
        <v>91</v>
      </c>
      <c r="F4291">
        <v>93</v>
      </c>
      <c r="G4291">
        <v>92</v>
      </c>
      <c r="H4291">
        <v>3.5</v>
      </c>
      <c r="I4291" t="s">
        <v>2289</v>
      </c>
      <c r="J4291" t="s">
        <v>19120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-1.08</v>
      </c>
      <c r="U4291">
        <v>0</v>
      </c>
      <c r="V4291" t="s">
        <v>30</v>
      </c>
      <c r="W4291" t="s">
        <v>19119</v>
      </c>
      <c r="X4291" t="s">
        <v>76</v>
      </c>
      <c r="Y4291">
        <v>30</v>
      </c>
    </row>
    <row r="4292" spans="1:25" x14ac:dyDescent="0.25">
      <c r="A4292" t="s">
        <v>19433</v>
      </c>
      <c r="B4292" t="s">
        <v>19434</v>
      </c>
      <c r="C4292" t="s">
        <v>19433</v>
      </c>
      <c r="D4292" t="s">
        <v>19435</v>
      </c>
      <c r="E4292">
        <v>87</v>
      </c>
      <c r="F4292">
        <v>89</v>
      </c>
      <c r="G4292">
        <v>95</v>
      </c>
      <c r="H4292" t="s">
        <v>19436</v>
      </c>
      <c r="I4292" t="s">
        <v>19437</v>
      </c>
      <c r="J4292" t="s">
        <v>19435</v>
      </c>
      <c r="K4292">
        <v>2.4900000000000002</v>
      </c>
      <c r="L4292">
        <v>2.5099999999999998</v>
      </c>
      <c r="M4292">
        <v>0</v>
      </c>
      <c r="N4292">
        <v>0</v>
      </c>
      <c r="O4292">
        <v>1.58</v>
      </c>
      <c r="P4292">
        <v>1.61</v>
      </c>
      <c r="Q4292">
        <v>0</v>
      </c>
      <c r="R4292">
        <v>0</v>
      </c>
      <c r="S4292">
        <v>2.15</v>
      </c>
      <c r="T4292">
        <v>0</v>
      </c>
      <c r="U4292">
        <v>1.67</v>
      </c>
      <c r="V4292" t="s">
        <v>30</v>
      </c>
      <c r="W4292" t="s">
        <v>19435</v>
      </c>
      <c r="X4292" t="s">
        <v>19438</v>
      </c>
      <c r="Y4292">
        <v>30</v>
      </c>
    </row>
    <row r="4293" spans="1:25" x14ac:dyDescent="0.25">
      <c r="A4293" t="s">
        <v>19495</v>
      </c>
      <c r="B4293" t="s">
        <v>19496</v>
      </c>
      <c r="C4293" t="s">
        <v>19495</v>
      </c>
      <c r="D4293" t="s">
        <v>19497</v>
      </c>
      <c r="E4293">
        <v>71</v>
      </c>
      <c r="F4293">
        <v>71</v>
      </c>
      <c r="G4293">
        <v>89</v>
      </c>
      <c r="H4293" s="1">
        <v>37672</v>
      </c>
      <c r="I4293" t="s">
        <v>3086</v>
      </c>
      <c r="J4293" t="s">
        <v>19498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 t="s">
        <v>30</v>
      </c>
      <c r="W4293" t="s">
        <v>19497</v>
      </c>
      <c r="X4293" t="s">
        <v>19499</v>
      </c>
      <c r="Y4293">
        <v>30</v>
      </c>
    </row>
    <row r="4294" spans="1:25" x14ac:dyDescent="0.25">
      <c r="A4294" t="s">
        <v>19828</v>
      </c>
      <c r="B4294" t="s">
        <v>19829</v>
      </c>
      <c r="C4294" t="s">
        <v>19828</v>
      </c>
      <c r="D4294" t="s">
        <v>19830</v>
      </c>
      <c r="E4294">
        <v>95</v>
      </c>
      <c r="F4294">
        <v>98</v>
      </c>
      <c r="G4294">
        <v>98</v>
      </c>
      <c r="H4294">
        <v>31.1</v>
      </c>
      <c r="I4294" t="s">
        <v>170</v>
      </c>
      <c r="J4294" t="s">
        <v>19831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 t="s">
        <v>30</v>
      </c>
      <c r="W4294" t="s">
        <v>19830</v>
      </c>
      <c r="X4294" t="s">
        <v>19832</v>
      </c>
      <c r="Y4294">
        <v>30</v>
      </c>
    </row>
    <row r="4295" spans="1:25" x14ac:dyDescent="0.25">
      <c r="A4295" t="s">
        <v>19859</v>
      </c>
      <c r="B4295" t="s">
        <v>19860</v>
      </c>
      <c r="C4295" t="s">
        <v>19859</v>
      </c>
      <c r="D4295" t="s">
        <v>19861</v>
      </c>
      <c r="E4295">
        <v>86</v>
      </c>
      <c r="F4295">
        <v>98</v>
      </c>
      <c r="G4295">
        <v>98</v>
      </c>
      <c r="H4295">
        <v>29.4</v>
      </c>
      <c r="I4295" t="s">
        <v>355</v>
      </c>
      <c r="J4295" t="s">
        <v>19862</v>
      </c>
      <c r="K4295">
        <v>0</v>
      </c>
      <c r="L4295">
        <v>0</v>
      </c>
      <c r="M4295">
        <v>0</v>
      </c>
      <c r="N4295">
        <v>0</v>
      </c>
      <c r="O4295">
        <v>-0.8</v>
      </c>
      <c r="P4295">
        <v>-0.27</v>
      </c>
      <c r="Q4295">
        <v>0</v>
      </c>
      <c r="R4295">
        <v>0</v>
      </c>
      <c r="S4295">
        <v>0</v>
      </c>
      <c r="T4295">
        <v>0</v>
      </c>
      <c r="U4295">
        <v>-1.46</v>
      </c>
      <c r="V4295" t="s">
        <v>30</v>
      </c>
      <c r="W4295" t="s">
        <v>19861</v>
      </c>
      <c r="X4295" t="s">
        <v>19863</v>
      </c>
      <c r="Y4295">
        <v>30</v>
      </c>
    </row>
    <row r="4296" spans="1:25" x14ac:dyDescent="0.25">
      <c r="A4296" t="s">
        <v>20014</v>
      </c>
      <c r="B4296" t="s">
        <v>20015</v>
      </c>
      <c r="C4296" t="s">
        <v>20014</v>
      </c>
      <c r="D4296" t="s">
        <v>20016</v>
      </c>
      <c r="E4296">
        <v>87</v>
      </c>
      <c r="F4296">
        <v>99</v>
      </c>
      <c r="G4296">
        <v>98</v>
      </c>
      <c r="H4296" t="s">
        <v>15362</v>
      </c>
      <c r="I4296" t="s">
        <v>15363</v>
      </c>
      <c r="J4296" t="s">
        <v>20017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1.1100000000000001</v>
      </c>
      <c r="U4296">
        <v>0</v>
      </c>
      <c r="V4296" t="s">
        <v>30</v>
      </c>
      <c r="W4296" t="s">
        <v>20016</v>
      </c>
      <c r="X4296" t="s">
        <v>20018</v>
      </c>
      <c r="Y4296">
        <v>30</v>
      </c>
    </row>
    <row r="4297" spans="1:25" x14ac:dyDescent="0.25">
      <c r="A4297" t="s">
        <v>20202</v>
      </c>
      <c r="B4297" t="s">
        <v>20203</v>
      </c>
      <c r="C4297" t="s">
        <v>20202</v>
      </c>
      <c r="D4297" t="s">
        <v>19837</v>
      </c>
      <c r="E4297">
        <v>81</v>
      </c>
      <c r="F4297">
        <v>95</v>
      </c>
      <c r="G4297">
        <v>96</v>
      </c>
      <c r="H4297" t="s">
        <v>91</v>
      </c>
      <c r="I4297" t="s">
        <v>92</v>
      </c>
      <c r="J4297" t="s">
        <v>19838</v>
      </c>
      <c r="K4297">
        <v>0</v>
      </c>
      <c r="L4297">
        <v>1.59</v>
      </c>
      <c r="M4297">
        <v>0</v>
      </c>
      <c r="N4297">
        <v>0</v>
      </c>
      <c r="O4297">
        <v>4.6900000000000004</v>
      </c>
      <c r="P4297">
        <v>3.91</v>
      </c>
      <c r="Q4297">
        <v>3.56</v>
      </c>
      <c r="R4297">
        <v>3.69</v>
      </c>
      <c r="S4297">
        <v>3.41</v>
      </c>
      <c r="T4297">
        <v>3.01</v>
      </c>
      <c r="U4297">
        <v>3.38</v>
      </c>
      <c r="V4297" t="s">
        <v>30</v>
      </c>
      <c r="W4297" t="s">
        <v>19837</v>
      </c>
      <c r="X4297" t="s">
        <v>20204</v>
      </c>
      <c r="Y4297">
        <v>30</v>
      </c>
    </row>
    <row r="4298" spans="1:25" x14ac:dyDescent="0.25">
      <c r="A4298" t="s">
        <v>20415</v>
      </c>
      <c r="B4298" t="s">
        <v>20416</v>
      </c>
      <c r="C4298" t="s">
        <v>20415</v>
      </c>
      <c r="D4298" t="s">
        <v>908</v>
      </c>
      <c r="E4298">
        <v>73</v>
      </c>
      <c r="F4298">
        <v>89</v>
      </c>
      <c r="G4298">
        <v>65</v>
      </c>
      <c r="H4298">
        <v>35.200000000000003</v>
      </c>
      <c r="I4298" t="s">
        <v>98</v>
      </c>
      <c r="J4298" t="s">
        <v>7929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 t="s">
        <v>30</v>
      </c>
      <c r="W4298" t="s">
        <v>908</v>
      </c>
      <c r="X4298" t="s">
        <v>76</v>
      </c>
      <c r="Y4298">
        <v>30</v>
      </c>
    </row>
    <row r="4299" spans="1:25" x14ac:dyDescent="0.25">
      <c r="A4299" t="s">
        <v>20669</v>
      </c>
      <c r="B4299" t="s">
        <v>20670</v>
      </c>
      <c r="C4299" t="s">
        <v>20669</v>
      </c>
      <c r="D4299" t="s">
        <v>2857</v>
      </c>
      <c r="E4299">
        <v>70</v>
      </c>
      <c r="F4299">
        <v>100</v>
      </c>
      <c r="G4299">
        <v>94</v>
      </c>
      <c r="H4299">
        <v>28.1</v>
      </c>
      <c r="I4299" t="s">
        <v>371</v>
      </c>
      <c r="J4299" t="s">
        <v>2858</v>
      </c>
      <c r="K4299">
        <v>0</v>
      </c>
      <c r="L4299">
        <v>0.77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 t="s">
        <v>30</v>
      </c>
      <c r="W4299" t="s">
        <v>2857</v>
      </c>
      <c r="X4299" t="s">
        <v>76</v>
      </c>
      <c r="Y4299">
        <v>30</v>
      </c>
    </row>
    <row r="4300" spans="1:25" x14ac:dyDescent="0.25">
      <c r="A4300" t="s">
        <v>20849</v>
      </c>
      <c r="B4300" t="s">
        <v>20850</v>
      </c>
      <c r="C4300" t="s">
        <v>20849</v>
      </c>
      <c r="D4300" t="s">
        <v>20851</v>
      </c>
      <c r="E4300">
        <v>86</v>
      </c>
      <c r="F4300">
        <v>98</v>
      </c>
      <c r="G4300">
        <v>97</v>
      </c>
      <c r="H4300" s="1">
        <v>37316</v>
      </c>
      <c r="I4300" t="s">
        <v>20852</v>
      </c>
      <c r="J4300" t="s">
        <v>20853</v>
      </c>
      <c r="K4300">
        <v>0</v>
      </c>
      <c r="L4300">
        <v>-3.36</v>
      </c>
      <c r="M4300">
        <v>0</v>
      </c>
      <c r="N4300">
        <v>-1.61</v>
      </c>
      <c r="O4300">
        <v>-8.36</v>
      </c>
      <c r="P4300">
        <v>-5.21</v>
      </c>
      <c r="Q4300">
        <v>0</v>
      </c>
      <c r="R4300">
        <v>-4.66</v>
      </c>
      <c r="S4300">
        <v>-5.0599999999999996</v>
      </c>
      <c r="T4300">
        <v>-2.65</v>
      </c>
      <c r="U4300">
        <v>-8.2899999999999991</v>
      </c>
      <c r="V4300" t="s">
        <v>30</v>
      </c>
      <c r="W4300" t="s">
        <v>20851</v>
      </c>
      <c r="X4300" t="s">
        <v>20854</v>
      </c>
      <c r="Y4300">
        <v>30</v>
      </c>
    </row>
    <row r="4301" spans="1:25" x14ac:dyDescent="0.25">
      <c r="A4301" t="s">
        <v>20878</v>
      </c>
      <c r="B4301" t="s">
        <v>20879</v>
      </c>
      <c r="C4301" t="s">
        <v>20878</v>
      </c>
      <c r="D4301" t="s">
        <v>6947</v>
      </c>
      <c r="E4301">
        <v>89</v>
      </c>
      <c r="F4301">
        <v>63</v>
      </c>
      <c r="G4301">
        <v>65</v>
      </c>
      <c r="H4301" t="s">
        <v>421</v>
      </c>
      <c r="I4301" t="s">
        <v>422</v>
      </c>
      <c r="J4301" t="s">
        <v>20880</v>
      </c>
      <c r="K4301">
        <v>0</v>
      </c>
      <c r="L4301">
        <v>0</v>
      </c>
      <c r="M4301">
        <v>0</v>
      </c>
      <c r="N4301">
        <v>0</v>
      </c>
      <c r="O4301">
        <v>-1.65</v>
      </c>
      <c r="P4301">
        <v>0.01</v>
      </c>
      <c r="Q4301">
        <v>0</v>
      </c>
      <c r="R4301">
        <v>0</v>
      </c>
      <c r="S4301">
        <v>0</v>
      </c>
      <c r="T4301">
        <v>0</v>
      </c>
      <c r="U4301">
        <v>0</v>
      </c>
      <c r="V4301" t="s">
        <v>30</v>
      </c>
      <c r="W4301" t="s">
        <v>6947</v>
      </c>
      <c r="X4301" t="s">
        <v>76</v>
      </c>
      <c r="Y4301">
        <v>30</v>
      </c>
    </row>
    <row r="4302" spans="1:25" x14ac:dyDescent="0.25">
      <c r="A4302" t="s">
        <v>20891</v>
      </c>
      <c r="B4302" t="s">
        <v>20892</v>
      </c>
      <c r="C4302" t="s">
        <v>20891</v>
      </c>
      <c r="D4302" t="s">
        <v>20893</v>
      </c>
      <c r="E4302">
        <v>76</v>
      </c>
      <c r="F4302">
        <v>90</v>
      </c>
      <c r="G4302">
        <v>85</v>
      </c>
      <c r="H4302" t="s">
        <v>20894</v>
      </c>
      <c r="I4302" t="s">
        <v>20895</v>
      </c>
      <c r="J4302" t="s">
        <v>20896</v>
      </c>
      <c r="K4302">
        <v>0</v>
      </c>
      <c r="L4302">
        <v>0</v>
      </c>
      <c r="M4302">
        <v>0</v>
      </c>
      <c r="N4302">
        <v>0</v>
      </c>
      <c r="O4302">
        <v>7.01</v>
      </c>
      <c r="P4302">
        <v>5.79</v>
      </c>
      <c r="Q4302">
        <v>6.02</v>
      </c>
      <c r="R4302">
        <v>6.13</v>
      </c>
      <c r="S4302">
        <v>6.26</v>
      </c>
      <c r="T4302">
        <v>5.93</v>
      </c>
      <c r="U4302">
        <v>0</v>
      </c>
      <c r="V4302" t="s">
        <v>30</v>
      </c>
      <c r="W4302" t="s">
        <v>20893</v>
      </c>
      <c r="X4302" t="s">
        <v>20897</v>
      </c>
      <c r="Y4302">
        <v>30</v>
      </c>
    </row>
    <row r="4303" spans="1:25" x14ac:dyDescent="0.25">
      <c r="A4303" t="s">
        <v>20954</v>
      </c>
      <c r="B4303" t="s">
        <v>20955</v>
      </c>
      <c r="C4303" t="s">
        <v>20954</v>
      </c>
      <c r="D4303" t="s">
        <v>20956</v>
      </c>
      <c r="E4303">
        <v>81</v>
      </c>
      <c r="F4303">
        <v>82</v>
      </c>
      <c r="G4303">
        <v>80</v>
      </c>
      <c r="H4303">
        <v>21.1</v>
      </c>
      <c r="I4303" t="s">
        <v>1026</v>
      </c>
      <c r="J4303" t="s">
        <v>6116</v>
      </c>
      <c r="K4303">
        <v>2.02</v>
      </c>
      <c r="L4303">
        <v>1.56</v>
      </c>
      <c r="M4303">
        <v>0</v>
      </c>
      <c r="N4303">
        <v>0</v>
      </c>
      <c r="O4303">
        <v>-1.43</v>
      </c>
      <c r="P4303">
        <v>-2.71</v>
      </c>
      <c r="Q4303">
        <v>0</v>
      </c>
      <c r="R4303">
        <v>0</v>
      </c>
      <c r="S4303">
        <v>0</v>
      </c>
      <c r="T4303">
        <v>0</v>
      </c>
      <c r="U4303">
        <v>0</v>
      </c>
      <c r="V4303" t="s">
        <v>30</v>
      </c>
      <c r="W4303" t="s">
        <v>20956</v>
      </c>
      <c r="X4303" t="s">
        <v>20957</v>
      </c>
      <c r="Y4303">
        <v>30</v>
      </c>
    </row>
    <row r="4304" spans="1:25" x14ac:dyDescent="0.25">
      <c r="A4304" t="s">
        <v>21168</v>
      </c>
      <c r="B4304" t="s">
        <v>21169</v>
      </c>
      <c r="C4304" t="s">
        <v>21168</v>
      </c>
      <c r="D4304" t="s">
        <v>21170</v>
      </c>
      <c r="E4304">
        <v>76</v>
      </c>
      <c r="F4304">
        <v>99</v>
      </c>
      <c r="G4304">
        <v>100</v>
      </c>
      <c r="H4304">
        <v>35.1</v>
      </c>
      <c r="I4304" t="s">
        <v>74</v>
      </c>
      <c r="J4304" t="s">
        <v>21171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 t="s">
        <v>30</v>
      </c>
      <c r="W4304" t="s">
        <v>21170</v>
      </c>
      <c r="X4304" t="s">
        <v>76</v>
      </c>
      <c r="Y4304">
        <v>30</v>
      </c>
    </row>
    <row r="4305" spans="1:25" x14ac:dyDescent="0.25">
      <c r="A4305" t="s">
        <v>21222</v>
      </c>
      <c r="B4305" t="s">
        <v>21223</v>
      </c>
      <c r="C4305" t="s">
        <v>21222</v>
      </c>
      <c r="D4305" t="s">
        <v>21224</v>
      </c>
      <c r="E4305">
        <v>96</v>
      </c>
      <c r="F4305">
        <v>100</v>
      </c>
      <c r="G4305">
        <v>99</v>
      </c>
      <c r="H4305" t="s">
        <v>3642</v>
      </c>
      <c r="I4305" t="s">
        <v>3643</v>
      </c>
      <c r="J4305" t="s">
        <v>3644</v>
      </c>
      <c r="K4305">
        <v>0.88</v>
      </c>
      <c r="L4305">
        <v>1.26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0.85</v>
      </c>
      <c r="T4305">
        <v>0.73</v>
      </c>
      <c r="U4305">
        <v>0.79</v>
      </c>
      <c r="V4305" t="s">
        <v>30</v>
      </c>
      <c r="W4305" t="s">
        <v>21224</v>
      </c>
      <c r="X4305" t="s">
        <v>21225</v>
      </c>
      <c r="Y4305">
        <v>30</v>
      </c>
    </row>
    <row r="4306" spans="1:25" x14ac:dyDescent="0.25">
      <c r="A4306" t="s">
        <v>21416</v>
      </c>
      <c r="B4306" t="s">
        <v>21417</v>
      </c>
      <c r="C4306" t="s">
        <v>21416</v>
      </c>
      <c r="D4306" t="s">
        <v>1182</v>
      </c>
      <c r="E4306">
        <v>70</v>
      </c>
      <c r="F4306">
        <v>86</v>
      </c>
      <c r="G4306">
        <v>96</v>
      </c>
      <c r="H4306">
        <v>27.4</v>
      </c>
      <c r="I4306" t="s">
        <v>840</v>
      </c>
      <c r="J4306" t="s">
        <v>21418</v>
      </c>
      <c r="K4306">
        <v>-0.52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-0.73</v>
      </c>
      <c r="T4306">
        <v>-0.72</v>
      </c>
      <c r="U4306">
        <v>0</v>
      </c>
      <c r="V4306" t="s">
        <v>30</v>
      </c>
      <c r="W4306" t="s">
        <v>1182</v>
      </c>
      <c r="X4306" t="s">
        <v>21419</v>
      </c>
      <c r="Y4306">
        <v>30</v>
      </c>
    </row>
    <row r="4307" spans="1:25" x14ac:dyDescent="0.25">
      <c r="A4307" t="s">
        <v>21563</v>
      </c>
      <c r="B4307" t="s">
        <v>21564</v>
      </c>
      <c r="C4307" t="s">
        <v>21563</v>
      </c>
      <c r="D4307" t="s">
        <v>21565</v>
      </c>
      <c r="E4307">
        <v>82</v>
      </c>
      <c r="F4307">
        <v>93</v>
      </c>
      <c r="G4307">
        <v>92</v>
      </c>
      <c r="H4307">
        <v>35.200000000000003</v>
      </c>
      <c r="I4307" t="s">
        <v>98</v>
      </c>
      <c r="J4307" t="s">
        <v>21566</v>
      </c>
      <c r="K4307">
        <v>1.0900000000000001</v>
      </c>
      <c r="L4307">
        <v>1.43</v>
      </c>
      <c r="M4307">
        <v>1.19</v>
      </c>
      <c r="N4307">
        <v>1.19</v>
      </c>
      <c r="O4307">
        <v>2.83</v>
      </c>
      <c r="P4307">
        <v>2.81</v>
      </c>
      <c r="Q4307">
        <v>1.69</v>
      </c>
      <c r="R4307">
        <v>2.56</v>
      </c>
      <c r="S4307">
        <v>2.25</v>
      </c>
      <c r="T4307">
        <v>2</v>
      </c>
      <c r="U4307">
        <v>2.0299999999999998</v>
      </c>
      <c r="V4307" t="s">
        <v>30</v>
      </c>
      <c r="W4307" t="s">
        <v>21565</v>
      </c>
      <c r="X4307" t="s">
        <v>76</v>
      </c>
      <c r="Y4307">
        <v>30</v>
      </c>
    </row>
    <row r="4308" spans="1:25" x14ac:dyDescent="0.25">
      <c r="A4308" t="s">
        <v>21618</v>
      </c>
      <c r="B4308" t="s">
        <v>21619</v>
      </c>
      <c r="C4308" t="s">
        <v>21618</v>
      </c>
      <c r="D4308" t="s">
        <v>12401</v>
      </c>
      <c r="E4308">
        <v>73</v>
      </c>
      <c r="F4308">
        <v>95</v>
      </c>
      <c r="G4308">
        <v>99</v>
      </c>
      <c r="H4308">
        <v>35.200000000000003</v>
      </c>
      <c r="I4308" t="s">
        <v>98</v>
      </c>
      <c r="J4308" t="s">
        <v>21620</v>
      </c>
      <c r="K4308">
        <v>0.75</v>
      </c>
      <c r="L4308">
        <v>0.41</v>
      </c>
      <c r="M4308">
        <v>0.61</v>
      </c>
      <c r="N4308">
        <v>0.61</v>
      </c>
      <c r="O4308">
        <v>1.38</v>
      </c>
      <c r="P4308">
        <v>0.99</v>
      </c>
      <c r="Q4308">
        <v>0.96</v>
      </c>
      <c r="R4308">
        <v>0.66</v>
      </c>
      <c r="S4308">
        <v>0.72</v>
      </c>
      <c r="T4308">
        <v>0.57999999999999996</v>
      </c>
      <c r="U4308">
        <v>0.75</v>
      </c>
      <c r="V4308" t="s">
        <v>30</v>
      </c>
      <c r="W4308" t="s">
        <v>12401</v>
      </c>
      <c r="X4308" t="s">
        <v>21621</v>
      </c>
      <c r="Y4308">
        <v>30</v>
      </c>
    </row>
    <row r="4309" spans="1:25" x14ac:dyDescent="0.25">
      <c r="A4309" t="s">
        <v>21899</v>
      </c>
      <c r="B4309" t="s">
        <v>21900</v>
      </c>
      <c r="C4309" t="s">
        <v>21899</v>
      </c>
      <c r="D4309" t="s">
        <v>21901</v>
      </c>
      <c r="E4309">
        <v>78</v>
      </c>
      <c r="F4309">
        <v>75</v>
      </c>
      <c r="G4309">
        <v>91</v>
      </c>
      <c r="H4309">
        <v>21.6</v>
      </c>
      <c r="I4309" t="s">
        <v>1068</v>
      </c>
      <c r="J4309" t="s">
        <v>1069</v>
      </c>
      <c r="K4309">
        <v>-1.79</v>
      </c>
      <c r="L4309">
        <v>-2.2400000000000002</v>
      </c>
      <c r="M4309">
        <v>0</v>
      </c>
      <c r="N4309">
        <v>0</v>
      </c>
      <c r="O4309">
        <v>-3.59</v>
      </c>
      <c r="P4309">
        <v>-4.1900000000000004</v>
      </c>
      <c r="Q4309">
        <v>-2.75</v>
      </c>
      <c r="R4309">
        <v>0</v>
      </c>
      <c r="S4309">
        <v>-3.95</v>
      </c>
      <c r="T4309">
        <v>-1.98</v>
      </c>
      <c r="U4309">
        <v>-2.94</v>
      </c>
      <c r="V4309" t="s">
        <v>30</v>
      </c>
      <c r="W4309" t="s">
        <v>21901</v>
      </c>
      <c r="X4309" t="s">
        <v>21902</v>
      </c>
      <c r="Y4309">
        <v>30</v>
      </c>
    </row>
    <row r="4310" spans="1:25" x14ac:dyDescent="0.25">
      <c r="A4310" t="s">
        <v>22209</v>
      </c>
      <c r="B4310" t="s">
        <v>22210</v>
      </c>
      <c r="C4310" t="s">
        <v>22209</v>
      </c>
      <c r="D4310" t="s">
        <v>243</v>
      </c>
      <c r="E4310">
        <v>70</v>
      </c>
      <c r="F4310">
        <v>95</v>
      </c>
      <c r="G4310">
        <v>94</v>
      </c>
      <c r="H4310">
        <v>27.4</v>
      </c>
      <c r="I4310" t="s">
        <v>840</v>
      </c>
      <c r="J4310" t="s">
        <v>3907</v>
      </c>
      <c r="K4310">
        <v>0</v>
      </c>
      <c r="L4310">
        <v>0</v>
      </c>
      <c r="M4310">
        <v>0.88</v>
      </c>
      <c r="N4310">
        <v>0.76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 t="s">
        <v>30</v>
      </c>
      <c r="W4310" t="s">
        <v>243</v>
      </c>
      <c r="X4310" t="s">
        <v>76</v>
      </c>
      <c r="Y4310">
        <v>30</v>
      </c>
    </row>
    <row r="4311" spans="1:25" x14ac:dyDescent="0.25">
      <c r="A4311" t="s">
        <v>22348</v>
      </c>
      <c r="B4311" t="s">
        <v>22349</v>
      </c>
      <c r="C4311" t="s">
        <v>22348</v>
      </c>
      <c r="D4311" t="s">
        <v>22350</v>
      </c>
      <c r="E4311">
        <v>81</v>
      </c>
      <c r="F4311">
        <v>100</v>
      </c>
      <c r="G4311">
        <v>97</v>
      </c>
      <c r="H4311" s="1">
        <v>38440</v>
      </c>
      <c r="I4311" t="s">
        <v>152</v>
      </c>
      <c r="J4311" t="s">
        <v>22351</v>
      </c>
      <c r="K4311">
        <v>0</v>
      </c>
      <c r="L4311">
        <v>0.77</v>
      </c>
      <c r="M4311">
        <v>0</v>
      </c>
      <c r="N4311">
        <v>0</v>
      </c>
      <c r="O4311">
        <v>1.44</v>
      </c>
      <c r="P4311">
        <v>1.28</v>
      </c>
      <c r="Q4311">
        <v>0.98</v>
      </c>
      <c r="R4311">
        <v>0.97</v>
      </c>
      <c r="S4311">
        <v>1.17</v>
      </c>
      <c r="T4311">
        <v>0.85</v>
      </c>
      <c r="U4311">
        <v>0.85</v>
      </c>
      <c r="V4311" t="s">
        <v>30</v>
      </c>
      <c r="W4311" t="s">
        <v>22350</v>
      </c>
      <c r="X4311" t="s">
        <v>22352</v>
      </c>
      <c r="Y4311">
        <v>30</v>
      </c>
    </row>
    <row r="4312" spans="1:25" x14ac:dyDescent="0.25">
      <c r="A4312" t="s">
        <v>22495</v>
      </c>
      <c r="B4312" t="s">
        <v>22496</v>
      </c>
      <c r="C4312" t="s">
        <v>22495</v>
      </c>
      <c r="D4312" t="s">
        <v>4225</v>
      </c>
      <c r="E4312">
        <v>87</v>
      </c>
      <c r="F4312">
        <v>83</v>
      </c>
      <c r="G4312">
        <v>82</v>
      </c>
      <c r="H4312" t="s">
        <v>3201</v>
      </c>
      <c r="I4312" t="s">
        <v>3202</v>
      </c>
      <c r="J4312" t="s">
        <v>10056</v>
      </c>
      <c r="K4312">
        <v>-0.64</v>
      </c>
      <c r="L4312">
        <v>-1.21</v>
      </c>
      <c r="M4312">
        <v>0</v>
      </c>
      <c r="N4312">
        <v>0</v>
      </c>
      <c r="O4312">
        <v>-1.88</v>
      </c>
      <c r="P4312">
        <v>-1.89</v>
      </c>
      <c r="Q4312">
        <v>0</v>
      </c>
      <c r="R4312">
        <v>0</v>
      </c>
      <c r="S4312">
        <v>0</v>
      </c>
      <c r="T4312">
        <v>-1.33</v>
      </c>
      <c r="U4312">
        <v>0</v>
      </c>
      <c r="V4312" t="s">
        <v>30</v>
      </c>
      <c r="W4312" t="s">
        <v>4225</v>
      </c>
      <c r="X4312" t="s">
        <v>76</v>
      </c>
      <c r="Y4312">
        <v>30</v>
      </c>
    </row>
    <row r="4313" spans="1:25" x14ac:dyDescent="0.25">
      <c r="A4313" t="s">
        <v>1071</v>
      </c>
      <c r="B4313" t="s">
        <v>1072</v>
      </c>
      <c r="C4313" t="s">
        <v>1071</v>
      </c>
      <c r="D4313" t="s">
        <v>1073</v>
      </c>
      <c r="E4313">
        <v>77</v>
      </c>
      <c r="F4313">
        <v>92</v>
      </c>
      <c r="G4313">
        <v>91</v>
      </c>
      <c r="H4313">
        <v>34.14</v>
      </c>
      <c r="I4313" t="s">
        <v>1074</v>
      </c>
      <c r="J4313" t="s">
        <v>1075</v>
      </c>
      <c r="K4313">
        <v>0.8</v>
      </c>
      <c r="L4313">
        <v>0.7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-0.76</v>
      </c>
      <c r="U4313">
        <v>0</v>
      </c>
      <c r="V4313" t="s">
        <v>30</v>
      </c>
      <c r="W4313" t="s">
        <v>1073</v>
      </c>
      <c r="X4313" t="s">
        <v>1076</v>
      </c>
      <c r="Y4313">
        <v>31</v>
      </c>
    </row>
    <row r="4314" spans="1:25" x14ac:dyDescent="0.25">
      <c r="A4314" t="s">
        <v>1260</v>
      </c>
      <c r="B4314" t="s">
        <v>1261</v>
      </c>
      <c r="C4314" t="s">
        <v>1260</v>
      </c>
      <c r="D4314" t="s">
        <v>1262</v>
      </c>
      <c r="E4314">
        <v>90</v>
      </c>
      <c r="F4314">
        <v>98</v>
      </c>
      <c r="G4314">
        <v>98</v>
      </c>
      <c r="H4314">
        <v>11.8</v>
      </c>
      <c r="I4314" t="s">
        <v>1263</v>
      </c>
      <c r="J4314" t="s">
        <v>1264</v>
      </c>
      <c r="K4314">
        <v>-1.35</v>
      </c>
      <c r="L4314">
        <v>-1.79</v>
      </c>
      <c r="M4314">
        <v>0</v>
      </c>
      <c r="N4314">
        <v>0</v>
      </c>
      <c r="O4314">
        <v>-1.6</v>
      </c>
      <c r="P4314">
        <v>-1.92</v>
      </c>
      <c r="Q4314">
        <v>0</v>
      </c>
      <c r="R4314">
        <v>-2.02</v>
      </c>
      <c r="S4314">
        <v>-2.44</v>
      </c>
      <c r="T4314">
        <v>-1.68</v>
      </c>
      <c r="U4314">
        <v>-2.0099999999999998</v>
      </c>
      <c r="V4314" t="s">
        <v>30</v>
      </c>
      <c r="W4314" t="s">
        <v>1262</v>
      </c>
      <c r="X4314" t="s">
        <v>1265</v>
      </c>
      <c r="Y4314">
        <v>31</v>
      </c>
    </row>
    <row r="4315" spans="1:25" x14ac:dyDescent="0.25">
      <c r="A4315" t="s">
        <v>1442</v>
      </c>
      <c r="B4315" t="s">
        <v>1443</v>
      </c>
      <c r="C4315" t="s">
        <v>1442</v>
      </c>
      <c r="D4315" t="s">
        <v>1444</v>
      </c>
      <c r="E4315">
        <v>92</v>
      </c>
      <c r="F4315">
        <v>99</v>
      </c>
      <c r="G4315">
        <v>99</v>
      </c>
      <c r="H4315">
        <v>26.1</v>
      </c>
      <c r="I4315" t="s">
        <v>1445</v>
      </c>
      <c r="J4315" t="s">
        <v>1446</v>
      </c>
      <c r="K4315">
        <v>0</v>
      </c>
      <c r="L4315">
        <v>-1.65</v>
      </c>
      <c r="M4315">
        <v>0</v>
      </c>
      <c r="N4315">
        <v>0</v>
      </c>
      <c r="O4315">
        <v>-2.23</v>
      </c>
      <c r="P4315">
        <v>-3.32</v>
      </c>
      <c r="Q4315">
        <v>-2.12</v>
      </c>
      <c r="R4315">
        <v>-2.87</v>
      </c>
      <c r="S4315">
        <v>-3.11</v>
      </c>
      <c r="T4315">
        <v>-2.4</v>
      </c>
      <c r="U4315">
        <v>-2.23</v>
      </c>
      <c r="V4315" t="s">
        <v>30</v>
      </c>
      <c r="W4315" t="s">
        <v>1444</v>
      </c>
      <c r="X4315" t="s">
        <v>1447</v>
      </c>
      <c r="Y4315">
        <v>31</v>
      </c>
    </row>
    <row r="4316" spans="1:25" x14ac:dyDescent="0.25">
      <c r="A4316" t="s">
        <v>1669</v>
      </c>
      <c r="B4316" t="s">
        <v>1670</v>
      </c>
      <c r="C4316" t="s">
        <v>1669</v>
      </c>
      <c r="D4316" t="s">
        <v>1671</v>
      </c>
      <c r="E4316">
        <v>89</v>
      </c>
      <c r="F4316">
        <v>97</v>
      </c>
      <c r="G4316">
        <v>95</v>
      </c>
      <c r="H4316" s="1">
        <v>37114</v>
      </c>
      <c r="I4316" t="s">
        <v>1672</v>
      </c>
      <c r="J4316" t="s">
        <v>1673</v>
      </c>
      <c r="K4316">
        <v>0</v>
      </c>
      <c r="L4316">
        <v>0.74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 t="s">
        <v>30</v>
      </c>
      <c r="W4316" t="s">
        <v>1671</v>
      </c>
      <c r="X4316" t="s">
        <v>1674</v>
      </c>
      <c r="Y4316">
        <v>31</v>
      </c>
    </row>
    <row r="4317" spans="1:25" x14ac:dyDescent="0.25">
      <c r="A4317" t="s">
        <v>2458</v>
      </c>
      <c r="B4317" t="s">
        <v>2459</v>
      </c>
      <c r="C4317" t="s">
        <v>2458</v>
      </c>
      <c r="D4317" t="s">
        <v>2460</v>
      </c>
      <c r="E4317">
        <v>91</v>
      </c>
      <c r="F4317">
        <v>100</v>
      </c>
      <c r="G4317">
        <v>100</v>
      </c>
      <c r="H4317">
        <v>34.799999999999997</v>
      </c>
      <c r="I4317" t="s">
        <v>2461</v>
      </c>
      <c r="J4317" t="s">
        <v>2462</v>
      </c>
      <c r="K4317">
        <v>0.52</v>
      </c>
      <c r="L4317">
        <v>0.8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-1.21</v>
      </c>
      <c r="U4317">
        <v>0</v>
      </c>
      <c r="V4317" t="s">
        <v>30</v>
      </c>
      <c r="W4317" t="s">
        <v>2460</v>
      </c>
      <c r="X4317" t="s">
        <v>2463</v>
      </c>
      <c r="Y4317">
        <v>31</v>
      </c>
    </row>
    <row r="4318" spans="1:25" x14ac:dyDescent="0.25">
      <c r="A4318" t="s">
        <v>2628</v>
      </c>
      <c r="B4318" t="s">
        <v>2629</v>
      </c>
      <c r="C4318" t="s">
        <v>2628</v>
      </c>
      <c r="D4318" t="s">
        <v>2630</v>
      </c>
      <c r="E4318">
        <v>82</v>
      </c>
      <c r="F4318">
        <v>75</v>
      </c>
      <c r="G4318">
        <v>79</v>
      </c>
      <c r="H4318">
        <v>35.200000000000003</v>
      </c>
      <c r="I4318" t="s">
        <v>98</v>
      </c>
      <c r="J4318" t="s">
        <v>2631</v>
      </c>
      <c r="K4318">
        <v>0</v>
      </c>
      <c r="L4318">
        <v>1.1299999999999999</v>
      </c>
      <c r="M4318">
        <v>0</v>
      </c>
      <c r="N4318">
        <v>0</v>
      </c>
      <c r="O4318">
        <v>1.05</v>
      </c>
      <c r="P4318">
        <v>0.94</v>
      </c>
      <c r="Q4318">
        <v>0</v>
      </c>
      <c r="R4318">
        <v>0</v>
      </c>
      <c r="S4318">
        <v>0</v>
      </c>
      <c r="T4318">
        <v>-1.98</v>
      </c>
      <c r="U4318">
        <v>0</v>
      </c>
      <c r="V4318" t="s">
        <v>30</v>
      </c>
      <c r="W4318" t="s">
        <v>2630</v>
      </c>
      <c r="X4318" t="s">
        <v>76</v>
      </c>
      <c r="Y4318">
        <v>31</v>
      </c>
    </row>
    <row r="4319" spans="1:25" x14ac:dyDescent="0.25">
      <c r="A4319" t="s">
        <v>3190</v>
      </c>
      <c r="B4319" t="s">
        <v>3191</v>
      </c>
      <c r="C4319" t="s">
        <v>3190</v>
      </c>
      <c r="D4319" t="s">
        <v>2456</v>
      </c>
      <c r="E4319">
        <v>86</v>
      </c>
      <c r="F4319">
        <v>97</v>
      </c>
      <c r="G4319">
        <v>95</v>
      </c>
      <c r="H4319">
        <v>35.200000000000003</v>
      </c>
      <c r="I4319" t="s">
        <v>98</v>
      </c>
      <c r="J4319" t="s">
        <v>3192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 t="s">
        <v>30</v>
      </c>
      <c r="W4319" t="s">
        <v>2456</v>
      </c>
      <c r="X4319" t="s">
        <v>76</v>
      </c>
      <c r="Y4319">
        <v>31</v>
      </c>
    </row>
    <row r="4320" spans="1:25" x14ac:dyDescent="0.25">
      <c r="A4320" t="s">
        <v>3292</v>
      </c>
      <c r="B4320" t="s">
        <v>3293</v>
      </c>
      <c r="C4320" t="s">
        <v>3292</v>
      </c>
      <c r="D4320" t="s">
        <v>3294</v>
      </c>
      <c r="E4320">
        <v>95</v>
      </c>
      <c r="F4320">
        <v>100</v>
      </c>
      <c r="G4320">
        <v>98</v>
      </c>
      <c r="H4320" s="1">
        <v>37407</v>
      </c>
      <c r="I4320" t="s">
        <v>3295</v>
      </c>
      <c r="J4320" t="s">
        <v>3296</v>
      </c>
      <c r="K4320">
        <v>0</v>
      </c>
      <c r="L4320">
        <v>0</v>
      </c>
      <c r="M4320">
        <v>0</v>
      </c>
      <c r="N4320">
        <v>0</v>
      </c>
      <c r="O4320">
        <v>-2.15</v>
      </c>
      <c r="P4320">
        <v>-2.91</v>
      </c>
      <c r="Q4320">
        <v>-2.46</v>
      </c>
      <c r="R4320">
        <v>-2.81</v>
      </c>
      <c r="S4320">
        <v>-3.82</v>
      </c>
      <c r="T4320">
        <v>-2.33</v>
      </c>
      <c r="U4320">
        <v>-1.67</v>
      </c>
      <c r="V4320" t="s">
        <v>30</v>
      </c>
      <c r="W4320" t="s">
        <v>3294</v>
      </c>
      <c r="X4320" t="s">
        <v>3297</v>
      </c>
      <c r="Y4320">
        <v>31</v>
      </c>
    </row>
    <row r="4321" spans="1:25" x14ac:dyDescent="0.25">
      <c r="A4321" t="s">
        <v>3423</v>
      </c>
      <c r="B4321" t="s">
        <v>3424</v>
      </c>
      <c r="C4321" t="s">
        <v>3423</v>
      </c>
      <c r="D4321" t="s">
        <v>3425</v>
      </c>
      <c r="E4321">
        <v>74</v>
      </c>
      <c r="F4321">
        <v>87</v>
      </c>
      <c r="G4321">
        <v>100</v>
      </c>
      <c r="H4321">
        <v>35.200000000000003</v>
      </c>
      <c r="I4321" t="s">
        <v>98</v>
      </c>
      <c r="J4321" t="s">
        <v>3426</v>
      </c>
      <c r="K4321">
        <v>0</v>
      </c>
      <c r="L4321">
        <v>0</v>
      </c>
      <c r="M4321">
        <v>0</v>
      </c>
      <c r="N4321">
        <v>0</v>
      </c>
      <c r="O4321">
        <v>-1.2</v>
      </c>
      <c r="P4321">
        <v>-2.04</v>
      </c>
      <c r="Q4321">
        <v>0</v>
      </c>
      <c r="R4321">
        <v>0</v>
      </c>
      <c r="S4321">
        <v>0</v>
      </c>
      <c r="T4321">
        <v>0</v>
      </c>
      <c r="U4321">
        <v>0</v>
      </c>
      <c r="V4321" t="s">
        <v>30</v>
      </c>
      <c r="W4321" t="s">
        <v>3425</v>
      </c>
      <c r="X4321" t="s">
        <v>76</v>
      </c>
      <c r="Y4321">
        <v>31</v>
      </c>
    </row>
    <row r="4322" spans="1:25" x14ac:dyDescent="0.25">
      <c r="A4322" t="s">
        <v>3455</v>
      </c>
      <c r="B4322" t="s">
        <v>3456</v>
      </c>
      <c r="C4322" t="s">
        <v>3455</v>
      </c>
      <c r="D4322" t="s">
        <v>3457</v>
      </c>
      <c r="E4322">
        <v>70</v>
      </c>
      <c r="F4322">
        <v>89</v>
      </c>
      <c r="G4322">
        <v>86</v>
      </c>
      <c r="H4322">
        <v>21.1</v>
      </c>
      <c r="I4322" t="s">
        <v>1026</v>
      </c>
      <c r="J4322" t="s">
        <v>3458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 t="s">
        <v>30</v>
      </c>
      <c r="W4322" t="s">
        <v>3457</v>
      </c>
      <c r="X4322" t="s">
        <v>3459</v>
      </c>
      <c r="Y4322">
        <v>31</v>
      </c>
    </row>
    <row r="4323" spans="1:25" x14ac:dyDescent="0.25">
      <c r="A4323" t="s">
        <v>3472</v>
      </c>
      <c r="B4323" t="s">
        <v>3473</v>
      </c>
      <c r="C4323" t="s">
        <v>3472</v>
      </c>
      <c r="D4323" t="s">
        <v>3474</v>
      </c>
      <c r="E4323">
        <v>77</v>
      </c>
      <c r="F4323">
        <v>93</v>
      </c>
      <c r="G4323">
        <v>92</v>
      </c>
      <c r="H4323" s="1">
        <v>36912</v>
      </c>
      <c r="I4323" t="s">
        <v>557</v>
      </c>
      <c r="J4323" t="s">
        <v>928</v>
      </c>
      <c r="K4323">
        <v>0.59</v>
      </c>
      <c r="L4323">
        <v>0.85</v>
      </c>
      <c r="M4323">
        <v>0</v>
      </c>
      <c r="N4323">
        <v>0</v>
      </c>
      <c r="O4323">
        <v>-1.52</v>
      </c>
      <c r="P4323">
        <v>-1</v>
      </c>
      <c r="Q4323">
        <v>0</v>
      </c>
      <c r="R4323">
        <v>0</v>
      </c>
      <c r="S4323">
        <v>0</v>
      </c>
      <c r="T4323">
        <v>-1.1100000000000001</v>
      </c>
      <c r="U4323">
        <v>0</v>
      </c>
      <c r="V4323" t="s">
        <v>30</v>
      </c>
      <c r="W4323" t="s">
        <v>3474</v>
      </c>
      <c r="X4323" t="s">
        <v>3475</v>
      </c>
      <c r="Y4323">
        <v>31</v>
      </c>
    </row>
    <row r="4324" spans="1:25" x14ac:dyDescent="0.25">
      <c r="A4324" t="s">
        <v>3681</v>
      </c>
      <c r="B4324" t="s">
        <v>3682</v>
      </c>
      <c r="C4324" t="s">
        <v>3681</v>
      </c>
      <c r="D4324" t="s">
        <v>3683</v>
      </c>
      <c r="E4324">
        <v>91</v>
      </c>
      <c r="F4324">
        <v>79</v>
      </c>
      <c r="G4324">
        <v>90</v>
      </c>
      <c r="H4324">
        <v>34.119999999999997</v>
      </c>
      <c r="I4324" t="s">
        <v>635</v>
      </c>
      <c r="J4324" t="s">
        <v>3684</v>
      </c>
      <c r="K4324">
        <v>0.88</v>
      </c>
      <c r="L4324">
        <v>1.1299999999999999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 t="s">
        <v>30</v>
      </c>
      <c r="W4324" t="s">
        <v>3683</v>
      </c>
      <c r="X4324" t="s">
        <v>3685</v>
      </c>
      <c r="Y4324">
        <v>31</v>
      </c>
    </row>
    <row r="4325" spans="1:25" x14ac:dyDescent="0.25">
      <c r="A4325" t="s">
        <v>3721</v>
      </c>
      <c r="B4325" t="s">
        <v>3722</v>
      </c>
      <c r="C4325" t="s">
        <v>3721</v>
      </c>
      <c r="D4325" t="s">
        <v>946</v>
      </c>
      <c r="E4325">
        <v>72</v>
      </c>
      <c r="F4325">
        <v>96</v>
      </c>
      <c r="G4325">
        <v>89</v>
      </c>
      <c r="H4325">
        <v>34.299999999999997</v>
      </c>
      <c r="I4325" t="s">
        <v>947</v>
      </c>
      <c r="J4325" t="s">
        <v>948</v>
      </c>
      <c r="K4325">
        <v>3.38</v>
      </c>
      <c r="L4325">
        <v>3.57</v>
      </c>
      <c r="M4325">
        <v>0</v>
      </c>
      <c r="N4325">
        <v>0</v>
      </c>
      <c r="O4325">
        <v>1.35</v>
      </c>
      <c r="P4325">
        <v>1.01</v>
      </c>
      <c r="Q4325">
        <v>1.44</v>
      </c>
      <c r="R4325">
        <v>1.77</v>
      </c>
      <c r="S4325">
        <v>2.94</v>
      </c>
      <c r="T4325">
        <v>1.56</v>
      </c>
      <c r="U4325">
        <v>2.31</v>
      </c>
      <c r="V4325" t="s">
        <v>30</v>
      </c>
      <c r="W4325" t="s">
        <v>946</v>
      </c>
      <c r="X4325" t="s">
        <v>3723</v>
      </c>
      <c r="Y4325">
        <v>31</v>
      </c>
    </row>
    <row r="4326" spans="1:25" x14ac:dyDescent="0.25">
      <c r="A4326" t="s">
        <v>4184</v>
      </c>
      <c r="B4326" t="s">
        <v>4185</v>
      </c>
      <c r="C4326" t="s">
        <v>4184</v>
      </c>
      <c r="D4326" t="s">
        <v>4186</v>
      </c>
      <c r="E4326">
        <v>82</v>
      </c>
      <c r="F4326">
        <v>55</v>
      </c>
      <c r="G4326">
        <v>55</v>
      </c>
      <c r="H4326" t="s">
        <v>4187</v>
      </c>
      <c r="I4326" t="s">
        <v>4188</v>
      </c>
      <c r="J4326" t="s">
        <v>3357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-0.82</v>
      </c>
      <c r="S4326">
        <v>-0.82</v>
      </c>
      <c r="T4326">
        <v>-1.51</v>
      </c>
      <c r="U4326">
        <v>-0.73</v>
      </c>
      <c r="V4326" t="s">
        <v>30</v>
      </c>
      <c r="W4326" t="s">
        <v>4186</v>
      </c>
      <c r="X4326" t="s">
        <v>4189</v>
      </c>
      <c r="Y4326">
        <v>31</v>
      </c>
    </row>
    <row r="4327" spans="1:25" x14ac:dyDescent="0.25">
      <c r="A4327" t="s">
        <v>4805</v>
      </c>
      <c r="B4327" t="s">
        <v>4806</v>
      </c>
      <c r="C4327" t="s">
        <v>4805</v>
      </c>
      <c r="D4327" t="s">
        <v>2520</v>
      </c>
      <c r="E4327">
        <v>85</v>
      </c>
      <c r="F4327">
        <v>73</v>
      </c>
      <c r="G4327">
        <v>78</v>
      </c>
      <c r="H4327">
        <v>35.1</v>
      </c>
      <c r="I4327" t="s">
        <v>74</v>
      </c>
      <c r="J4327" t="s">
        <v>2522</v>
      </c>
      <c r="K4327">
        <v>0</v>
      </c>
      <c r="L4327">
        <v>1.17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1.52</v>
      </c>
      <c r="T4327">
        <v>0</v>
      </c>
      <c r="U4327">
        <v>0</v>
      </c>
      <c r="V4327" t="s">
        <v>30</v>
      </c>
      <c r="W4327" t="s">
        <v>2520</v>
      </c>
      <c r="X4327" t="s">
        <v>4807</v>
      </c>
      <c r="Y4327">
        <v>31</v>
      </c>
    </row>
    <row r="4328" spans="1:25" x14ac:dyDescent="0.25">
      <c r="A4328" t="s">
        <v>4854</v>
      </c>
      <c r="B4328" t="s">
        <v>4855</v>
      </c>
      <c r="C4328" t="s">
        <v>4854</v>
      </c>
      <c r="D4328" t="s">
        <v>4856</v>
      </c>
      <c r="E4328">
        <v>79</v>
      </c>
      <c r="F4328">
        <v>97</v>
      </c>
      <c r="G4328">
        <v>99</v>
      </c>
      <c r="H4328">
        <v>31.2</v>
      </c>
      <c r="I4328" t="s">
        <v>684</v>
      </c>
      <c r="J4328" t="s">
        <v>4857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-1.1499999999999999</v>
      </c>
      <c r="V4328" t="s">
        <v>30</v>
      </c>
      <c r="W4328" t="s">
        <v>4856</v>
      </c>
      <c r="X4328" t="s">
        <v>4858</v>
      </c>
      <c r="Y4328">
        <v>31</v>
      </c>
    </row>
    <row r="4329" spans="1:25" x14ac:dyDescent="0.25">
      <c r="A4329" t="s">
        <v>6278</v>
      </c>
      <c r="B4329" t="s">
        <v>6279</v>
      </c>
      <c r="C4329" t="s">
        <v>6278</v>
      </c>
      <c r="D4329" t="s">
        <v>6280</v>
      </c>
      <c r="E4329">
        <v>89</v>
      </c>
      <c r="F4329">
        <v>93</v>
      </c>
      <c r="G4329">
        <v>99</v>
      </c>
      <c r="H4329">
        <v>35.200000000000003</v>
      </c>
      <c r="I4329" t="s">
        <v>98</v>
      </c>
      <c r="J4329" t="s">
        <v>6281</v>
      </c>
      <c r="K4329">
        <v>0</v>
      </c>
      <c r="L4329">
        <v>-0.44</v>
      </c>
      <c r="M4329">
        <v>0</v>
      </c>
      <c r="N4329">
        <v>0</v>
      </c>
      <c r="O4329">
        <v>-1.22</v>
      </c>
      <c r="P4329">
        <v>-1.65</v>
      </c>
      <c r="Q4329">
        <v>0</v>
      </c>
      <c r="R4329">
        <v>0</v>
      </c>
      <c r="S4329">
        <v>0</v>
      </c>
      <c r="T4329">
        <v>0</v>
      </c>
      <c r="U4329">
        <v>0</v>
      </c>
      <c r="V4329" t="s">
        <v>30</v>
      </c>
      <c r="W4329" t="s">
        <v>6280</v>
      </c>
      <c r="X4329" t="s">
        <v>6282</v>
      </c>
      <c r="Y4329">
        <v>31</v>
      </c>
    </row>
    <row r="4330" spans="1:25" x14ac:dyDescent="0.25">
      <c r="A4330" t="s">
        <v>6643</v>
      </c>
      <c r="B4330" t="s">
        <v>6644</v>
      </c>
      <c r="C4330" t="s">
        <v>6643</v>
      </c>
      <c r="D4330" t="s">
        <v>5735</v>
      </c>
      <c r="E4330">
        <v>78</v>
      </c>
      <c r="F4330">
        <v>93</v>
      </c>
      <c r="G4330">
        <v>88</v>
      </c>
      <c r="H4330">
        <v>35.1</v>
      </c>
      <c r="I4330" t="s">
        <v>74</v>
      </c>
      <c r="J4330" t="s">
        <v>5736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-0.97</v>
      </c>
      <c r="R4330">
        <v>0</v>
      </c>
      <c r="S4330">
        <v>-2.36</v>
      </c>
      <c r="T4330">
        <v>-1.47</v>
      </c>
      <c r="U4330">
        <v>-1.73</v>
      </c>
      <c r="V4330" t="s">
        <v>30</v>
      </c>
      <c r="W4330" t="s">
        <v>5735</v>
      </c>
      <c r="X4330" t="s">
        <v>5737</v>
      </c>
      <c r="Y4330">
        <v>31</v>
      </c>
    </row>
    <row r="4331" spans="1:25" x14ac:dyDescent="0.25">
      <c r="A4331" t="s">
        <v>6745</v>
      </c>
      <c r="B4331" t="s">
        <v>6746</v>
      </c>
      <c r="C4331" t="s">
        <v>6745</v>
      </c>
      <c r="D4331" t="s">
        <v>6747</v>
      </c>
      <c r="E4331">
        <v>93</v>
      </c>
      <c r="F4331">
        <v>98</v>
      </c>
      <c r="G4331">
        <v>97</v>
      </c>
      <c r="H4331">
        <v>28.99</v>
      </c>
      <c r="I4331" t="s">
        <v>2592</v>
      </c>
      <c r="J4331" t="s">
        <v>6748</v>
      </c>
      <c r="K4331">
        <v>0</v>
      </c>
      <c r="L4331">
        <v>0</v>
      </c>
      <c r="M4331">
        <v>-0.85</v>
      </c>
      <c r="N4331">
        <v>-0.83</v>
      </c>
      <c r="O4331">
        <v>-1.44</v>
      </c>
      <c r="P4331">
        <v>-2.2200000000000002</v>
      </c>
      <c r="Q4331">
        <v>-1.96</v>
      </c>
      <c r="R4331">
        <v>-1.87</v>
      </c>
      <c r="S4331">
        <v>-2.33</v>
      </c>
      <c r="T4331">
        <v>-2.35</v>
      </c>
      <c r="U4331">
        <v>-1.79</v>
      </c>
      <c r="V4331" t="s">
        <v>30</v>
      </c>
      <c r="W4331" t="s">
        <v>6747</v>
      </c>
      <c r="X4331" t="s">
        <v>6749</v>
      </c>
      <c r="Y4331">
        <v>31</v>
      </c>
    </row>
    <row r="4332" spans="1:25" x14ac:dyDescent="0.25">
      <c r="A4332" t="s">
        <v>6938</v>
      </c>
      <c r="B4332" t="s">
        <v>6939</v>
      </c>
      <c r="C4332" t="s">
        <v>6938</v>
      </c>
      <c r="D4332" t="s">
        <v>6940</v>
      </c>
      <c r="E4332">
        <v>75</v>
      </c>
      <c r="F4332">
        <v>60</v>
      </c>
      <c r="G4332">
        <v>82</v>
      </c>
      <c r="H4332">
        <v>35.1</v>
      </c>
      <c r="I4332" t="s">
        <v>74</v>
      </c>
      <c r="J4332" t="s">
        <v>6941</v>
      </c>
      <c r="K4332">
        <v>0</v>
      </c>
      <c r="L4332">
        <v>1.87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 t="s">
        <v>30</v>
      </c>
      <c r="W4332" t="s">
        <v>6940</v>
      </c>
      <c r="X4332" t="s">
        <v>76</v>
      </c>
      <c r="Y4332">
        <v>31</v>
      </c>
    </row>
    <row r="4333" spans="1:25" x14ac:dyDescent="0.25">
      <c r="A4333" t="s">
        <v>7173</v>
      </c>
      <c r="B4333" t="s">
        <v>7174</v>
      </c>
      <c r="C4333" t="s">
        <v>7173</v>
      </c>
      <c r="D4333" t="s">
        <v>7175</v>
      </c>
      <c r="E4333">
        <v>73</v>
      </c>
      <c r="F4333">
        <v>88</v>
      </c>
      <c r="G4333">
        <v>85</v>
      </c>
      <c r="H4333">
        <v>35.1</v>
      </c>
      <c r="I4333" t="s">
        <v>74</v>
      </c>
      <c r="J4333" t="s">
        <v>7176</v>
      </c>
      <c r="K4333">
        <v>0</v>
      </c>
      <c r="L4333">
        <v>0</v>
      </c>
      <c r="M4333">
        <v>0</v>
      </c>
      <c r="N4333">
        <v>0</v>
      </c>
      <c r="O4333">
        <v>-1.77</v>
      </c>
      <c r="P4333">
        <v>-2.2599999999999998</v>
      </c>
      <c r="Q4333">
        <v>-2.09</v>
      </c>
      <c r="R4333">
        <v>-3.33</v>
      </c>
      <c r="S4333">
        <v>-2.57</v>
      </c>
      <c r="T4333">
        <v>-2.69</v>
      </c>
      <c r="U4333">
        <v>-2.1</v>
      </c>
      <c r="V4333" t="s">
        <v>30</v>
      </c>
      <c r="W4333" t="s">
        <v>7175</v>
      </c>
      <c r="X4333" t="s">
        <v>7177</v>
      </c>
      <c r="Y4333">
        <v>31</v>
      </c>
    </row>
    <row r="4334" spans="1:25" x14ac:dyDescent="0.25">
      <c r="A4334" t="s">
        <v>7252</v>
      </c>
      <c r="B4334" t="s">
        <v>7253</v>
      </c>
      <c r="C4334" t="s">
        <v>7252</v>
      </c>
      <c r="D4334" t="s">
        <v>7254</v>
      </c>
      <c r="E4334">
        <v>91</v>
      </c>
      <c r="F4334">
        <v>100</v>
      </c>
      <c r="G4334">
        <v>97</v>
      </c>
      <c r="H4334">
        <v>30.3</v>
      </c>
      <c r="I4334" t="s">
        <v>596</v>
      </c>
      <c r="J4334" t="s">
        <v>1587</v>
      </c>
      <c r="K4334">
        <v>1.95</v>
      </c>
      <c r="L4334">
        <v>2.5299999999999998</v>
      </c>
      <c r="M4334">
        <v>0</v>
      </c>
      <c r="N4334">
        <v>0</v>
      </c>
      <c r="O4334">
        <v>1.79</v>
      </c>
      <c r="P4334">
        <v>1.36</v>
      </c>
      <c r="Q4334">
        <v>0</v>
      </c>
      <c r="R4334">
        <v>0</v>
      </c>
      <c r="S4334">
        <v>1.1000000000000001</v>
      </c>
      <c r="T4334">
        <v>0.66</v>
      </c>
      <c r="U4334">
        <v>0.76</v>
      </c>
      <c r="V4334" t="s">
        <v>30</v>
      </c>
      <c r="W4334" t="s">
        <v>7254</v>
      </c>
      <c r="X4334" t="s">
        <v>7255</v>
      </c>
      <c r="Y4334">
        <v>31</v>
      </c>
    </row>
    <row r="4335" spans="1:25" x14ac:dyDescent="0.25">
      <c r="A4335" t="s">
        <v>7834</v>
      </c>
      <c r="B4335" t="s">
        <v>7835</v>
      </c>
      <c r="C4335" t="s">
        <v>7834</v>
      </c>
      <c r="D4335" t="s">
        <v>7836</v>
      </c>
      <c r="E4335">
        <v>88</v>
      </c>
      <c r="F4335">
        <v>95</v>
      </c>
      <c r="G4335">
        <v>94</v>
      </c>
      <c r="H4335">
        <v>34.119999999999997</v>
      </c>
      <c r="I4335" t="s">
        <v>635</v>
      </c>
      <c r="J4335" t="s">
        <v>3684</v>
      </c>
      <c r="K4335">
        <v>0</v>
      </c>
      <c r="L4335">
        <v>0</v>
      </c>
      <c r="M4335">
        <v>0</v>
      </c>
      <c r="N4335">
        <v>0</v>
      </c>
      <c r="O4335">
        <v>0.82</v>
      </c>
      <c r="P4335">
        <v>1.38</v>
      </c>
      <c r="Q4335">
        <v>0</v>
      </c>
      <c r="R4335">
        <v>0</v>
      </c>
      <c r="S4335">
        <v>0</v>
      </c>
      <c r="T4335">
        <v>0.91</v>
      </c>
      <c r="U4335">
        <v>0</v>
      </c>
      <c r="V4335" t="s">
        <v>30</v>
      </c>
      <c r="W4335" t="s">
        <v>7836</v>
      </c>
      <c r="X4335" t="s">
        <v>7837</v>
      </c>
      <c r="Y4335">
        <v>31</v>
      </c>
    </row>
    <row r="4336" spans="1:25" x14ac:dyDescent="0.25">
      <c r="A4336" t="s">
        <v>7857</v>
      </c>
      <c r="B4336" t="s">
        <v>7858</v>
      </c>
      <c r="C4336" t="s">
        <v>7857</v>
      </c>
      <c r="D4336" t="s">
        <v>7859</v>
      </c>
      <c r="E4336">
        <v>70</v>
      </c>
      <c r="F4336">
        <v>93</v>
      </c>
      <c r="G4336">
        <v>90</v>
      </c>
      <c r="H4336">
        <v>35.200000000000003</v>
      </c>
      <c r="I4336" t="s">
        <v>98</v>
      </c>
      <c r="J4336" t="s">
        <v>7860</v>
      </c>
      <c r="K4336">
        <v>4.1900000000000004</v>
      </c>
      <c r="L4336">
        <v>4.08</v>
      </c>
      <c r="M4336">
        <v>0</v>
      </c>
      <c r="N4336">
        <v>0</v>
      </c>
      <c r="O4336">
        <v>3.66</v>
      </c>
      <c r="P4336">
        <v>3.05</v>
      </c>
      <c r="Q4336">
        <v>2.63</v>
      </c>
      <c r="R4336">
        <v>0</v>
      </c>
      <c r="S4336">
        <v>2.57</v>
      </c>
      <c r="T4336">
        <v>0</v>
      </c>
      <c r="U4336">
        <v>0</v>
      </c>
      <c r="V4336" t="s">
        <v>30</v>
      </c>
      <c r="W4336" t="s">
        <v>7859</v>
      </c>
      <c r="X4336" t="s">
        <v>7861</v>
      </c>
      <c r="Y4336">
        <v>31</v>
      </c>
    </row>
    <row r="4337" spans="1:25" x14ac:dyDescent="0.25">
      <c r="A4337" t="s">
        <v>8217</v>
      </c>
      <c r="B4337" t="s">
        <v>8218</v>
      </c>
      <c r="C4337" t="s">
        <v>8217</v>
      </c>
      <c r="D4337" t="s">
        <v>8219</v>
      </c>
      <c r="E4337">
        <v>75</v>
      </c>
      <c r="F4337">
        <v>77</v>
      </c>
      <c r="G4337">
        <v>80</v>
      </c>
      <c r="H4337">
        <v>35.200000000000003</v>
      </c>
      <c r="I4337" t="s">
        <v>98</v>
      </c>
      <c r="J4337" t="s">
        <v>8220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 t="s">
        <v>30</v>
      </c>
      <c r="W4337" t="s">
        <v>8219</v>
      </c>
      <c r="X4337" t="s">
        <v>76</v>
      </c>
      <c r="Y4337">
        <v>31</v>
      </c>
    </row>
    <row r="4338" spans="1:25" x14ac:dyDescent="0.25">
      <c r="A4338" t="s">
        <v>8924</v>
      </c>
      <c r="B4338" t="s">
        <v>8925</v>
      </c>
      <c r="C4338" t="s">
        <v>8924</v>
      </c>
      <c r="D4338" t="s">
        <v>2373</v>
      </c>
      <c r="E4338">
        <v>85</v>
      </c>
      <c r="F4338">
        <v>88</v>
      </c>
      <c r="G4338">
        <v>92</v>
      </c>
      <c r="H4338">
        <v>35.1</v>
      </c>
      <c r="I4338" t="s">
        <v>74</v>
      </c>
      <c r="J4338" t="s">
        <v>8926</v>
      </c>
      <c r="K4338">
        <v>0</v>
      </c>
      <c r="L4338">
        <v>0</v>
      </c>
      <c r="M4338">
        <v>0</v>
      </c>
      <c r="N4338">
        <v>0</v>
      </c>
      <c r="O4338">
        <v>4.37</v>
      </c>
      <c r="P4338">
        <v>5.84</v>
      </c>
      <c r="Q4338">
        <v>0</v>
      </c>
      <c r="R4338">
        <v>5.13</v>
      </c>
      <c r="S4338">
        <v>5.39</v>
      </c>
      <c r="T4338">
        <v>4.29</v>
      </c>
      <c r="U4338">
        <v>5.38</v>
      </c>
      <c r="V4338" t="s">
        <v>30</v>
      </c>
      <c r="W4338" t="s">
        <v>2373</v>
      </c>
      <c r="X4338" t="s">
        <v>8927</v>
      </c>
      <c r="Y4338">
        <v>31</v>
      </c>
    </row>
    <row r="4339" spans="1:25" x14ac:dyDescent="0.25">
      <c r="A4339" t="s">
        <v>9176</v>
      </c>
      <c r="B4339" t="s">
        <v>9177</v>
      </c>
      <c r="C4339" t="s">
        <v>9176</v>
      </c>
      <c r="D4339" t="s">
        <v>946</v>
      </c>
      <c r="E4339">
        <v>97</v>
      </c>
      <c r="F4339">
        <v>81</v>
      </c>
      <c r="G4339">
        <v>97</v>
      </c>
      <c r="H4339" s="1">
        <v>37304</v>
      </c>
      <c r="I4339" t="s">
        <v>607</v>
      </c>
      <c r="J4339" t="s">
        <v>9178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-1.33</v>
      </c>
      <c r="R4339">
        <v>-2.0099999999999998</v>
      </c>
      <c r="S4339">
        <v>-1.41</v>
      </c>
      <c r="T4339">
        <v>-1.62</v>
      </c>
      <c r="U4339">
        <v>-1.08</v>
      </c>
      <c r="V4339" t="s">
        <v>30</v>
      </c>
      <c r="W4339" t="s">
        <v>946</v>
      </c>
      <c r="X4339" t="s">
        <v>9179</v>
      </c>
      <c r="Y4339">
        <v>31</v>
      </c>
    </row>
    <row r="4340" spans="1:25" x14ac:dyDescent="0.25">
      <c r="A4340" t="s">
        <v>9930</v>
      </c>
      <c r="B4340" t="s">
        <v>9931</v>
      </c>
      <c r="C4340" t="s">
        <v>9930</v>
      </c>
      <c r="D4340" t="s">
        <v>1637</v>
      </c>
      <c r="E4340">
        <v>80</v>
      </c>
      <c r="F4340">
        <v>74</v>
      </c>
      <c r="G4340">
        <v>68</v>
      </c>
      <c r="H4340" t="s">
        <v>91</v>
      </c>
      <c r="I4340" t="s">
        <v>92</v>
      </c>
      <c r="J4340" t="s">
        <v>2667</v>
      </c>
      <c r="K4340">
        <v>0</v>
      </c>
      <c r="L4340">
        <v>-0.62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 t="s">
        <v>30</v>
      </c>
      <c r="W4340" t="s">
        <v>1637</v>
      </c>
      <c r="X4340" t="s">
        <v>76</v>
      </c>
      <c r="Y4340">
        <v>31</v>
      </c>
    </row>
    <row r="4341" spans="1:25" x14ac:dyDescent="0.25">
      <c r="A4341" t="s">
        <v>10460</v>
      </c>
      <c r="B4341" t="s">
        <v>10461</v>
      </c>
      <c r="C4341" t="s">
        <v>10460</v>
      </c>
      <c r="D4341" t="s">
        <v>108</v>
      </c>
      <c r="E4341">
        <v>82</v>
      </c>
      <c r="F4341">
        <v>91</v>
      </c>
      <c r="G4341">
        <v>93</v>
      </c>
      <c r="H4341">
        <v>26.22</v>
      </c>
      <c r="I4341" t="s">
        <v>4077</v>
      </c>
      <c r="J4341" t="s">
        <v>10462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 t="s">
        <v>30</v>
      </c>
      <c r="W4341" t="s">
        <v>108</v>
      </c>
      <c r="X4341" t="s">
        <v>76</v>
      </c>
      <c r="Y4341">
        <v>31</v>
      </c>
    </row>
    <row r="4342" spans="1:25" x14ac:dyDescent="0.25">
      <c r="A4342" t="s">
        <v>10640</v>
      </c>
      <c r="B4342" t="s">
        <v>10641</v>
      </c>
      <c r="C4342" t="s">
        <v>10640</v>
      </c>
      <c r="D4342" t="s">
        <v>10642</v>
      </c>
      <c r="E4342">
        <v>86</v>
      </c>
      <c r="F4342">
        <v>54</v>
      </c>
      <c r="G4342">
        <v>52</v>
      </c>
      <c r="H4342">
        <v>35.200000000000003</v>
      </c>
      <c r="I4342" t="s">
        <v>98</v>
      </c>
      <c r="J4342" t="s">
        <v>10643</v>
      </c>
      <c r="K4342">
        <v>0</v>
      </c>
      <c r="L4342">
        <v>-0.68</v>
      </c>
      <c r="M4342">
        <v>0</v>
      </c>
      <c r="N4342">
        <v>0</v>
      </c>
      <c r="O4342">
        <v>-1.48</v>
      </c>
      <c r="P4342">
        <v>-1.8</v>
      </c>
      <c r="Q4342">
        <v>0</v>
      </c>
      <c r="R4342">
        <v>0</v>
      </c>
      <c r="S4342">
        <v>0</v>
      </c>
      <c r="T4342">
        <v>0</v>
      </c>
      <c r="U4342">
        <v>0</v>
      </c>
      <c r="V4342" t="s">
        <v>30</v>
      </c>
      <c r="W4342" t="s">
        <v>10642</v>
      </c>
      <c r="X4342" t="s">
        <v>10644</v>
      </c>
      <c r="Y4342">
        <v>31</v>
      </c>
    </row>
    <row r="4343" spans="1:25" x14ac:dyDescent="0.25">
      <c r="A4343" t="s">
        <v>10756</v>
      </c>
      <c r="B4343" t="s">
        <v>10757</v>
      </c>
      <c r="C4343" t="s">
        <v>10756</v>
      </c>
      <c r="D4343" t="s">
        <v>10758</v>
      </c>
      <c r="E4343">
        <v>88</v>
      </c>
      <c r="F4343">
        <v>96</v>
      </c>
      <c r="G4343">
        <v>95</v>
      </c>
      <c r="H4343">
        <v>35.1</v>
      </c>
      <c r="I4343" t="s">
        <v>74</v>
      </c>
      <c r="J4343" t="s">
        <v>10759</v>
      </c>
      <c r="K4343">
        <v>0</v>
      </c>
      <c r="L4343">
        <v>0</v>
      </c>
      <c r="M4343">
        <v>1.23</v>
      </c>
      <c r="N4343">
        <v>0</v>
      </c>
      <c r="O4343">
        <v>0</v>
      </c>
      <c r="P4343">
        <v>0</v>
      </c>
      <c r="Q4343">
        <v>1.0900000000000001</v>
      </c>
      <c r="R4343">
        <v>1.02</v>
      </c>
      <c r="S4343">
        <v>0</v>
      </c>
      <c r="T4343">
        <v>0.89</v>
      </c>
      <c r="U4343">
        <v>1.19</v>
      </c>
      <c r="V4343" t="s">
        <v>30</v>
      </c>
      <c r="W4343" t="s">
        <v>10758</v>
      </c>
      <c r="X4343" t="s">
        <v>10760</v>
      </c>
      <c r="Y4343">
        <v>31</v>
      </c>
    </row>
    <row r="4344" spans="1:25" x14ac:dyDescent="0.25">
      <c r="A4344" t="s">
        <v>11327</v>
      </c>
      <c r="B4344" t="s">
        <v>11328</v>
      </c>
      <c r="C4344" t="s">
        <v>11327</v>
      </c>
      <c r="D4344" t="s">
        <v>11329</v>
      </c>
      <c r="E4344">
        <v>73</v>
      </c>
      <c r="F4344">
        <v>99</v>
      </c>
      <c r="G4344">
        <v>98</v>
      </c>
      <c r="H4344">
        <v>20.100000000000001</v>
      </c>
      <c r="I4344" t="s">
        <v>61</v>
      </c>
      <c r="J4344" t="s">
        <v>11330</v>
      </c>
      <c r="K4344">
        <v>0</v>
      </c>
      <c r="L4344">
        <v>0</v>
      </c>
      <c r="M4344">
        <v>0</v>
      </c>
      <c r="N4344">
        <v>0</v>
      </c>
      <c r="O4344">
        <v>-1.9</v>
      </c>
      <c r="P4344">
        <v>-2.4300000000000002</v>
      </c>
      <c r="Q4344">
        <v>0</v>
      </c>
      <c r="R4344">
        <v>0</v>
      </c>
      <c r="S4344">
        <v>-2.37</v>
      </c>
      <c r="T4344">
        <v>0</v>
      </c>
      <c r="U4344">
        <v>-1.71</v>
      </c>
      <c r="V4344" t="s">
        <v>30</v>
      </c>
      <c r="W4344" t="s">
        <v>11329</v>
      </c>
      <c r="X4344" t="s">
        <v>11331</v>
      </c>
      <c r="Y4344">
        <v>31</v>
      </c>
    </row>
    <row r="4345" spans="1:25" x14ac:dyDescent="0.25">
      <c r="A4345" t="s">
        <v>12440</v>
      </c>
      <c r="B4345" t="s">
        <v>12441</v>
      </c>
      <c r="C4345" t="s">
        <v>12440</v>
      </c>
      <c r="D4345" t="s">
        <v>1155</v>
      </c>
      <c r="E4345">
        <v>91</v>
      </c>
      <c r="F4345">
        <v>86</v>
      </c>
      <c r="G4345">
        <v>85</v>
      </c>
      <c r="H4345">
        <v>31.4</v>
      </c>
      <c r="I4345" t="s">
        <v>277</v>
      </c>
      <c r="J4345" t="s">
        <v>10952</v>
      </c>
      <c r="K4345">
        <v>0.94</v>
      </c>
      <c r="L4345">
        <v>1.32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-0.92</v>
      </c>
      <c r="S4345">
        <v>0</v>
      </c>
      <c r="T4345">
        <v>-0.76</v>
      </c>
      <c r="U4345">
        <v>-0.66</v>
      </c>
      <c r="V4345" t="s">
        <v>30</v>
      </c>
      <c r="W4345" t="s">
        <v>1155</v>
      </c>
      <c r="X4345" t="s">
        <v>12442</v>
      </c>
      <c r="Y4345">
        <v>31</v>
      </c>
    </row>
    <row r="4346" spans="1:25" x14ac:dyDescent="0.25">
      <c r="A4346" t="s">
        <v>12645</v>
      </c>
      <c r="B4346" t="s">
        <v>12646</v>
      </c>
      <c r="C4346" t="s">
        <v>12645</v>
      </c>
      <c r="D4346" t="s">
        <v>2373</v>
      </c>
      <c r="E4346">
        <v>91</v>
      </c>
      <c r="F4346">
        <v>92</v>
      </c>
      <c r="G4346">
        <v>92</v>
      </c>
      <c r="H4346">
        <v>26.2</v>
      </c>
      <c r="I4346" t="s">
        <v>349</v>
      </c>
      <c r="J4346" t="s">
        <v>199</v>
      </c>
      <c r="K4346">
        <v>0</v>
      </c>
      <c r="L4346">
        <v>0</v>
      </c>
      <c r="M4346">
        <v>0</v>
      </c>
      <c r="N4346">
        <v>0</v>
      </c>
      <c r="O4346">
        <v>-0.89</v>
      </c>
      <c r="P4346">
        <v>-1.41</v>
      </c>
      <c r="Q4346">
        <v>-1.42</v>
      </c>
      <c r="R4346">
        <v>0</v>
      </c>
      <c r="S4346">
        <v>-1.22</v>
      </c>
      <c r="T4346">
        <v>-1.57</v>
      </c>
      <c r="U4346">
        <v>0</v>
      </c>
      <c r="V4346" t="s">
        <v>30</v>
      </c>
      <c r="W4346" t="s">
        <v>2373</v>
      </c>
      <c r="X4346" t="s">
        <v>12647</v>
      </c>
      <c r="Y4346">
        <v>31</v>
      </c>
    </row>
    <row r="4347" spans="1:25" x14ac:dyDescent="0.25">
      <c r="A4347" t="s">
        <v>12738</v>
      </c>
      <c r="B4347" t="s">
        <v>12739</v>
      </c>
      <c r="C4347" t="s">
        <v>12738</v>
      </c>
      <c r="D4347" t="s">
        <v>2520</v>
      </c>
      <c r="E4347">
        <v>91</v>
      </c>
      <c r="F4347">
        <v>89</v>
      </c>
      <c r="G4347">
        <v>88</v>
      </c>
      <c r="H4347" s="1">
        <v>37669</v>
      </c>
      <c r="I4347" t="s">
        <v>2521</v>
      </c>
      <c r="J4347" t="s">
        <v>12740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-1.43</v>
      </c>
      <c r="T4347">
        <v>0</v>
      </c>
      <c r="U4347">
        <v>-1.53</v>
      </c>
      <c r="V4347" t="s">
        <v>30</v>
      </c>
      <c r="W4347" t="s">
        <v>2520</v>
      </c>
      <c r="X4347" t="s">
        <v>76</v>
      </c>
      <c r="Y4347">
        <v>31</v>
      </c>
    </row>
    <row r="4348" spans="1:25" x14ac:dyDescent="0.25">
      <c r="A4348" t="s">
        <v>13513</v>
      </c>
      <c r="B4348" t="s">
        <v>13514</v>
      </c>
      <c r="C4348" t="s">
        <v>13513</v>
      </c>
      <c r="D4348" t="s">
        <v>13515</v>
      </c>
      <c r="E4348">
        <v>73</v>
      </c>
      <c r="F4348">
        <v>98</v>
      </c>
      <c r="G4348">
        <v>97</v>
      </c>
      <c r="H4348">
        <v>35.200000000000003</v>
      </c>
      <c r="I4348" t="s">
        <v>98</v>
      </c>
      <c r="J4348" t="s">
        <v>13516</v>
      </c>
      <c r="K4348">
        <v>0.75</v>
      </c>
      <c r="L4348">
        <v>0.71</v>
      </c>
      <c r="M4348">
        <v>0</v>
      </c>
      <c r="N4348">
        <v>0</v>
      </c>
      <c r="O4348">
        <v>1.1200000000000001</v>
      </c>
      <c r="P4348">
        <v>1.71</v>
      </c>
      <c r="Q4348">
        <v>0</v>
      </c>
      <c r="R4348">
        <v>0</v>
      </c>
      <c r="S4348">
        <v>1.49</v>
      </c>
      <c r="T4348">
        <v>0</v>
      </c>
      <c r="U4348">
        <v>0</v>
      </c>
      <c r="V4348" t="s">
        <v>30</v>
      </c>
      <c r="W4348" t="s">
        <v>13515</v>
      </c>
      <c r="X4348" t="s">
        <v>13517</v>
      </c>
      <c r="Y4348">
        <v>31</v>
      </c>
    </row>
    <row r="4349" spans="1:25" x14ac:dyDescent="0.25">
      <c r="A4349" t="s">
        <v>13581</v>
      </c>
      <c r="B4349" t="s">
        <v>13582</v>
      </c>
      <c r="C4349" t="s">
        <v>13581</v>
      </c>
      <c r="D4349" t="s">
        <v>13583</v>
      </c>
      <c r="E4349">
        <v>87</v>
      </c>
      <c r="F4349">
        <v>67</v>
      </c>
      <c r="G4349">
        <v>61</v>
      </c>
      <c r="H4349">
        <v>9.6</v>
      </c>
      <c r="I4349" t="s">
        <v>13584</v>
      </c>
      <c r="J4349" t="s">
        <v>13585</v>
      </c>
      <c r="K4349">
        <v>1.51</v>
      </c>
      <c r="L4349">
        <v>1.51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 t="s">
        <v>30</v>
      </c>
      <c r="W4349" t="s">
        <v>13583</v>
      </c>
      <c r="X4349" t="s">
        <v>13586</v>
      </c>
      <c r="Y4349">
        <v>31</v>
      </c>
    </row>
    <row r="4350" spans="1:25" x14ac:dyDescent="0.25">
      <c r="A4350" t="s">
        <v>13775</v>
      </c>
      <c r="B4350" t="s">
        <v>13776</v>
      </c>
      <c r="C4350" t="s">
        <v>13775</v>
      </c>
      <c r="D4350" t="s">
        <v>8293</v>
      </c>
      <c r="E4350">
        <v>81</v>
      </c>
      <c r="F4350">
        <v>96</v>
      </c>
      <c r="G4350">
        <v>96</v>
      </c>
      <c r="H4350">
        <v>34.159999999999997</v>
      </c>
      <c r="I4350" t="s">
        <v>394</v>
      </c>
      <c r="J4350" t="s">
        <v>13777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-1.89</v>
      </c>
      <c r="R4350">
        <v>0</v>
      </c>
      <c r="S4350">
        <v>0</v>
      </c>
      <c r="T4350">
        <v>0</v>
      </c>
      <c r="U4350">
        <v>0</v>
      </c>
      <c r="V4350" t="s">
        <v>30</v>
      </c>
      <c r="W4350" t="s">
        <v>8293</v>
      </c>
      <c r="X4350" t="s">
        <v>13778</v>
      </c>
      <c r="Y4350">
        <v>31</v>
      </c>
    </row>
    <row r="4351" spans="1:25" x14ac:dyDescent="0.25">
      <c r="A4351" t="s">
        <v>14499</v>
      </c>
      <c r="B4351" t="s">
        <v>14500</v>
      </c>
      <c r="C4351" t="s">
        <v>14499</v>
      </c>
      <c r="D4351" t="s">
        <v>14501</v>
      </c>
      <c r="E4351">
        <v>79</v>
      </c>
      <c r="F4351">
        <v>59</v>
      </c>
      <c r="G4351">
        <v>98</v>
      </c>
      <c r="H4351" t="s">
        <v>483</v>
      </c>
      <c r="I4351" t="s">
        <v>484</v>
      </c>
      <c r="J4351" t="s">
        <v>3005</v>
      </c>
      <c r="K4351">
        <v>0</v>
      </c>
      <c r="L4351">
        <v>-1.1100000000000001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 t="s">
        <v>30</v>
      </c>
      <c r="W4351" t="s">
        <v>14501</v>
      </c>
      <c r="X4351" t="s">
        <v>14502</v>
      </c>
      <c r="Y4351">
        <v>31</v>
      </c>
    </row>
    <row r="4352" spans="1:25" x14ac:dyDescent="0.25">
      <c r="A4352" t="s">
        <v>14890</v>
      </c>
      <c r="B4352" t="s">
        <v>14891</v>
      </c>
      <c r="C4352" t="s">
        <v>14890</v>
      </c>
      <c r="D4352" t="s">
        <v>5093</v>
      </c>
      <c r="E4352">
        <v>73</v>
      </c>
      <c r="F4352">
        <v>72</v>
      </c>
      <c r="G4352">
        <v>71</v>
      </c>
      <c r="H4352">
        <v>20.100000000000001</v>
      </c>
      <c r="I4352" t="s">
        <v>61</v>
      </c>
      <c r="J4352" t="s">
        <v>11330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 t="s">
        <v>30</v>
      </c>
      <c r="W4352" t="s">
        <v>5093</v>
      </c>
      <c r="X4352" t="s">
        <v>76</v>
      </c>
      <c r="Y4352">
        <v>31</v>
      </c>
    </row>
    <row r="4353" spans="1:25" x14ac:dyDescent="0.25">
      <c r="A4353" t="s">
        <v>15544</v>
      </c>
      <c r="B4353" t="s">
        <v>15545</v>
      </c>
      <c r="C4353" t="s">
        <v>15544</v>
      </c>
      <c r="D4353" t="s">
        <v>15546</v>
      </c>
      <c r="E4353">
        <v>94</v>
      </c>
      <c r="F4353">
        <v>100</v>
      </c>
      <c r="G4353">
        <v>100</v>
      </c>
      <c r="H4353">
        <v>35.200000000000003</v>
      </c>
      <c r="I4353" t="s">
        <v>98</v>
      </c>
      <c r="J4353" t="s">
        <v>15547</v>
      </c>
      <c r="K4353">
        <v>0</v>
      </c>
      <c r="L4353">
        <v>0</v>
      </c>
      <c r="M4353">
        <v>0</v>
      </c>
      <c r="N4353">
        <v>0</v>
      </c>
      <c r="O4353">
        <v>-0.56000000000000005</v>
      </c>
      <c r="P4353">
        <v>-0.8</v>
      </c>
      <c r="Q4353">
        <v>-1.35</v>
      </c>
      <c r="R4353">
        <v>0</v>
      </c>
      <c r="S4353">
        <v>-1.04</v>
      </c>
      <c r="T4353">
        <v>-0.77</v>
      </c>
      <c r="U4353">
        <v>-0.82</v>
      </c>
      <c r="V4353" t="s">
        <v>30</v>
      </c>
      <c r="W4353" t="s">
        <v>15546</v>
      </c>
      <c r="X4353" t="s">
        <v>76</v>
      </c>
      <c r="Y4353">
        <v>31</v>
      </c>
    </row>
    <row r="4354" spans="1:25" x14ac:dyDescent="0.25">
      <c r="A4354" t="s">
        <v>15899</v>
      </c>
      <c r="B4354" t="s">
        <v>15900</v>
      </c>
      <c r="C4354" t="s">
        <v>15899</v>
      </c>
      <c r="D4354" t="s">
        <v>15901</v>
      </c>
      <c r="E4354">
        <v>75</v>
      </c>
      <c r="F4354">
        <v>82</v>
      </c>
      <c r="G4354">
        <v>68</v>
      </c>
      <c r="H4354">
        <v>35.200000000000003</v>
      </c>
      <c r="I4354" t="s">
        <v>98</v>
      </c>
      <c r="J4354" t="s">
        <v>366</v>
      </c>
      <c r="K4354">
        <v>0.92</v>
      </c>
      <c r="L4354">
        <v>1.28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 t="s">
        <v>30</v>
      </c>
      <c r="W4354" t="s">
        <v>15901</v>
      </c>
      <c r="X4354" t="s">
        <v>76</v>
      </c>
      <c r="Y4354">
        <v>31</v>
      </c>
    </row>
    <row r="4355" spans="1:25" x14ac:dyDescent="0.25">
      <c r="A4355" t="s">
        <v>16269</v>
      </c>
      <c r="B4355" t="s">
        <v>16270</v>
      </c>
      <c r="C4355" t="s">
        <v>16269</v>
      </c>
      <c r="D4355" t="s">
        <v>16271</v>
      </c>
      <c r="E4355">
        <v>77</v>
      </c>
      <c r="F4355">
        <v>98</v>
      </c>
      <c r="G4355">
        <v>93</v>
      </c>
      <c r="H4355">
        <v>33.99</v>
      </c>
      <c r="I4355" t="s">
        <v>193</v>
      </c>
      <c r="J4355" t="s">
        <v>16272</v>
      </c>
      <c r="K4355">
        <v>0</v>
      </c>
      <c r="L4355">
        <v>0</v>
      </c>
      <c r="M4355">
        <v>0</v>
      </c>
      <c r="N4355">
        <v>0</v>
      </c>
      <c r="O4355">
        <v>-0.87</v>
      </c>
      <c r="P4355">
        <v>-2.2599999999999998</v>
      </c>
      <c r="Q4355">
        <v>-1.78</v>
      </c>
      <c r="R4355">
        <v>-3.18</v>
      </c>
      <c r="S4355">
        <v>-2.56</v>
      </c>
      <c r="T4355">
        <v>-2.75</v>
      </c>
      <c r="U4355">
        <v>-2.4900000000000002</v>
      </c>
      <c r="V4355" t="s">
        <v>30</v>
      </c>
      <c r="W4355" t="s">
        <v>16271</v>
      </c>
      <c r="X4355" t="s">
        <v>16273</v>
      </c>
      <c r="Y4355">
        <v>31</v>
      </c>
    </row>
    <row r="4356" spans="1:25" x14ac:dyDescent="0.25">
      <c r="A4356" t="s">
        <v>18054</v>
      </c>
      <c r="B4356" t="s">
        <v>18055</v>
      </c>
      <c r="C4356" t="s">
        <v>18054</v>
      </c>
      <c r="D4356" t="s">
        <v>12650</v>
      </c>
      <c r="E4356">
        <v>94</v>
      </c>
      <c r="F4356">
        <v>99</v>
      </c>
      <c r="G4356">
        <v>99</v>
      </c>
      <c r="H4356" t="s">
        <v>5710</v>
      </c>
      <c r="I4356" t="s">
        <v>5711</v>
      </c>
      <c r="J4356" t="s">
        <v>12650</v>
      </c>
      <c r="K4356">
        <v>0</v>
      </c>
      <c r="L4356">
        <v>0.85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 t="s">
        <v>30</v>
      </c>
      <c r="W4356" t="s">
        <v>12650</v>
      </c>
      <c r="X4356" t="s">
        <v>18056</v>
      </c>
      <c r="Y4356">
        <v>31</v>
      </c>
    </row>
    <row r="4357" spans="1:25" x14ac:dyDescent="0.25">
      <c r="A4357" t="s">
        <v>18342</v>
      </c>
      <c r="B4357" t="s">
        <v>18343</v>
      </c>
      <c r="C4357" t="s">
        <v>18342</v>
      </c>
      <c r="D4357" t="s">
        <v>18344</v>
      </c>
      <c r="E4357">
        <v>79</v>
      </c>
      <c r="F4357">
        <v>76</v>
      </c>
      <c r="G4357">
        <v>75</v>
      </c>
      <c r="H4357">
        <v>35.200000000000003</v>
      </c>
      <c r="I4357" t="s">
        <v>98</v>
      </c>
      <c r="J4357" t="s">
        <v>18345</v>
      </c>
      <c r="K4357">
        <v>0</v>
      </c>
      <c r="L4357">
        <v>0.53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-1.33</v>
      </c>
      <c r="T4357">
        <v>-0.83</v>
      </c>
      <c r="U4357">
        <v>-1.08</v>
      </c>
      <c r="V4357" t="s">
        <v>30</v>
      </c>
      <c r="W4357" t="s">
        <v>18344</v>
      </c>
      <c r="X4357" t="s">
        <v>18346</v>
      </c>
      <c r="Y4357">
        <v>31</v>
      </c>
    </row>
    <row r="4358" spans="1:25" x14ac:dyDescent="0.25">
      <c r="A4358" t="s">
        <v>18708</v>
      </c>
      <c r="B4358" t="s">
        <v>18709</v>
      </c>
      <c r="C4358" t="s">
        <v>18708</v>
      </c>
      <c r="D4358" t="s">
        <v>18710</v>
      </c>
      <c r="E4358">
        <v>75</v>
      </c>
      <c r="F4358">
        <v>77</v>
      </c>
      <c r="G4358">
        <v>68</v>
      </c>
      <c r="H4358">
        <v>35.200000000000003</v>
      </c>
      <c r="I4358" t="s">
        <v>98</v>
      </c>
      <c r="J4358" t="s">
        <v>581</v>
      </c>
      <c r="K4358">
        <v>0</v>
      </c>
      <c r="L4358">
        <v>-2.68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 t="s">
        <v>30</v>
      </c>
      <c r="W4358" t="s">
        <v>18710</v>
      </c>
      <c r="X4358" t="s">
        <v>18711</v>
      </c>
      <c r="Y4358">
        <v>31</v>
      </c>
    </row>
    <row r="4359" spans="1:25" x14ac:dyDescent="0.25">
      <c r="A4359" t="s">
        <v>18883</v>
      </c>
      <c r="B4359" t="s">
        <v>18884</v>
      </c>
      <c r="C4359" t="s">
        <v>18883</v>
      </c>
      <c r="D4359" t="s">
        <v>2807</v>
      </c>
      <c r="E4359">
        <v>77</v>
      </c>
      <c r="F4359">
        <v>73</v>
      </c>
      <c r="G4359">
        <v>76</v>
      </c>
      <c r="H4359">
        <v>35.200000000000003</v>
      </c>
      <c r="I4359" t="s">
        <v>98</v>
      </c>
      <c r="J4359" t="s">
        <v>4472</v>
      </c>
      <c r="K4359">
        <v>0</v>
      </c>
      <c r="L4359">
        <v>0</v>
      </c>
      <c r="M4359">
        <v>0</v>
      </c>
      <c r="N4359">
        <v>0</v>
      </c>
      <c r="O4359">
        <v>-1.1399999999999999</v>
      </c>
      <c r="P4359">
        <v>-0.99</v>
      </c>
      <c r="Q4359">
        <v>0</v>
      </c>
      <c r="R4359">
        <v>0</v>
      </c>
      <c r="S4359">
        <v>0</v>
      </c>
      <c r="T4359">
        <v>0</v>
      </c>
      <c r="U4359">
        <v>0</v>
      </c>
      <c r="V4359" t="s">
        <v>30</v>
      </c>
      <c r="W4359" t="s">
        <v>2807</v>
      </c>
      <c r="X4359" t="s">
        <v>76</v>
      </c>
      <c r="Y4359">
        <v>31</v>
      </c>
    </row>
    <row r="4360" spans="1:25" x14ac:dyDescent="0.25">
      <c r="A4360" t="s">
        <v>18995</v>
      </c>
      <c r="B4360" t="s">
        <v>18996</v>
      </c>
      <c r="C4360" t="s">
        <v>18995</v>
      </c>
      <c r="D4360" t="s">
        <v>6747</v>
      </c>
      <c r="E4360">
        <v>91</v>
      </c>
      <c r="F4360">
        <v>95</v>
      </c>
      <c r="G4360">
        <v>96</v>
      </c>
      <c r="H4360">
        <v>28.99</v>
      </c>
      <c r="I4360" t="s">
        <v>2592</v>
      </c>
      <c r="J4360" t="s">
        <v>18997</v>
      </c>
      <c r="K4360">
        <v>0.7</v>
      </c>
      <c r="L4360">
        <v>1.0900000000000001</v>
      </c>
      <c r="M4360">
        <v>0</v>
      </c>
      <c r="N4360">
        <v>0</v>
      </c>
      <c r="O4360">
        <v>0.56999999999999995</v>
      </c>
      <c r="P4360">
        <v>-0.12</v>
      </c>
      <c r="Q4360">
        <v>0</v>
      </c>
      <c r="R4360">
        <v>0</v>
      </c>
      <c r="S4360">
        <v>0</v>
      </c>
      <c r="T4360">
        <v>0</v>
      </c>
      <c r="U4360">
        <v>0</v>
      </c>
      <c r="V4360" t="s">
        <v>30</v>
      </c>
      <c r="W4360" t="s">
        <v>6747</v>
      </c>
      <c r="X4360" t="s">
        <v>18998</v>
      </c>
      <c r="Y4360">
        <v>31</v>
      </c>
    </row>
    <row r="4361" spans="1:25" x14ac:dyDescent="0.25">
      <c r="A4361" t="s">
        <v>19491</v>
      </c>
      <c r="B4361" t="s">
        <v>19492</v>
      </c>
      <c r="C4361" t="s">
        <v>19491</v>
      </c>
      <c r="D4361" t="s">
        <v>360</v>
      </c>
      <c r="E4361">
        <v>77</v>
      </c>
      <c r="F4361">
        <v>77</v>
      </c>
      <c r="G4361">
        <v>80</v>
      </c>
      <c r="H4361">
        <v>35.1</v>
      </c>
      <c r="I4361" t="s">
        <v>74</v>
      </c>
      <c r="J4361" t="s">
        <v>19493</v>
      </c>
      <c r="K4361">
        <v>0</v>
      </c>
      <c r="L4361">
        <v>6.17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13.35</v>
      </c>
      <c r="V4361" t="s">
        <v>30</v>
      </c>
      <c r="W4361" t="s">
        <v>360</v>
      </c>
      <c r="X4361" t="s">
        <v>19494</v>
      </c>
      <c r="Y4361">
        <v>31</v>
      </c>
    </row>
    <row r="4362" spans="1:25" x14ac:dyDescent="0.25">
      <c r="A4362" t="s">
        <v>19618</v>
      </c>
      <c r="B4362" t="s">
        <v>19619</v>
      </c>
      <c r="C4362" t="s">
        <v>19618</v>
      </c>
      <c r="D4362" t="s">
        <v>5540</v>
      </c>
      <c r="E4362">
        <v>76</v>
      </c>
      <c r="F4362">
        <v>99</v>
      </c>
      <c r="G4362">
        <v>97</v>
      </c>
      <c r="H4362" s="1">
        <v>37304</v>
      </c>
      <c r="I4362" t="s">
        <v>607</v>
      </c>
      <c r="J4362" t="s">
        <v>19620</v>
      </c>
      <c r="K4362">
        <v>0</v>
      </c>
      <c r="L4362">
        <v>-2.34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 t="s">
        <v>30</v>
      </c>
      <c r="W4362" t="s">
        <v>5540</v>
      </c>
      <c r="X4362" t="s">
        <v>19621</v>
      </c>
      <c r="Y4362">
        <v>31</v>
      </c>
    </row>
    <row r="4363" spans="1:25" x14ac:dyDescent="0.25">
      <c r="A4363" t="s">
        <v>19676</v>
      </c>
      <c r="B4363" t="s">
        <v>19677</v>
      </c>
      <c r="C4363" t="s">
        <v>19676</v>
      </c>
      <c r="D4363" t="s">
        <v>19678</v>
      </c>
      <c r="E4363">
        <v>76</v>
      </c>
      <c r="F4363">
        <v>97</v>
      </c>
      <c r="G4363">
        <v>96</v>
      </c>
      <c r="H4363">
        <v>35.200000000000003</v>
      </c>
      <c r="I4363" t="s">
        <v>98</v>
      </c>
      <c r="J4363" t="s">
        <v>19679</v>
      </c>
      <c r="K4363">
        <v>0</v>
      </c>
      <c r="L4363">
        <v>-0.84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 t="s">
        <v>30</v>
      </c>
      <c r="W4363" t="s">
        <v>19678</v>
      </c>
      <c r="X4363" t="s">
        <v>76</v>
      </c>
      <c r="Y4363">
        <v>31</v>
      </c>
    </row>
    <row r="4364" spans="1:25" x14ac:dyDescent="0.25">
      <c r="A4364" t="s">
        <v>19928</v>
      </c>
      <c r="B4364" t="s">
        <v>19929</v>
      </c>
      <c r="C4364" t="s">
        <v>19928</v>
      </c>
      <c r="D4364" t="s">
        <v>2807</v>
      </c>
      <c r="E4364">
        <v>80</v>
      </c>
      <c r="F4364">
        <v>96</v>
      </c>
      <c r="G4364">
        <v>99</v>
      </c>
      <c r="H4364">
        <v>35.200000000000003</v>
      </c>
      <c r="I4364" t="s">
        <v>98</v>
      </c>
      <c r="J4364" t="s">
        <v>19930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 t="s">
        <v>30</v>
      </c>
      <c r="W4364" t="s">
        <v>2807</v>
      </c>
      <c r="X4364" t="s">
        <v>76</v>
      </c>
      <c r="Y4364">
        <v>31</v>
      </c>
    </row>
    <row r="4365" spans="1:25" x14ac:dyDescent="0.25">
      <c r="A4365" t="s">
        <v>20759</v>
      </c>
      <c r="B4365" t="s">
        <v>20760</v>
      </c>
      <c r="C4365" t="s">
        <v>20759</v>
      </c>
      <c r="D4365" t="s">
        <v>20761</v>
      </c>
      <c r="E4365">
        <v>79</v>
      </c>
      <c r="F4365">
        <v>90</v>
      </c>
      <c r="G4365">
        <v>90</v>
      </c>
      <c r="H4365">
        <v>26.1</v>
      </c>
      <c r="I4365" t="s">
        <v>1445</v>
      </c>
      <c r="J4365" t="s">
        <v>5023</v>
      </c>
      <c r="K4365">
        <v>0</v>
      </c>
      <c r="L4365">
        <v>0</v>
      </c>
      <c r="M4365">
        <v>0</v>
      </c>
      <c r="N4365">
        <v>0</v>
      </c>
      <c r="O4365">
        <v>5.85</v>
      </c>
      <c r="P4365">
        <v>4.4400000000000004</v>
      </c>
      <c r="Q4365">
        <v>4.3099999999999996</v>
      </c>
      <c r="R4365">
        <v>5.55</v>
      </c>
      <c r="S4365">
        <v>6.1</v>
      </c>
      <c r="T4365">
        <v>4.3600000000000003</v>
      </c>
      <c r="U4365">
        <v>6.49</v>
      </c>
      <c r="V4365" t="s">
        <v>30</v>
      </c>
      <c r="W4365" t="s">
        <v>20761</v>
      </c>
      <c r="X4365" t="s">
        <v>20762</v>
      </c>
      <c r="Y4365">
        <v>31</v>
      </c>
    </row>
    <row r="4366" spans="1:25" x14ac:dyDescent="0.25">
      <c r="A4366" t="s">
        <v>21106</v>
      </c>
      <c r="B4366" t="s">
        <v>21107</v>
      </c>
      <c r="C4366" t="s">
        <v>21106</v>
      </c>
      <c r="D4366" t="s">
        <v>946</v>
      </c>
      <c r="E4366">
        <v>90</v>
      </c>
      <c r="F4366">
        <v>65</v>
      </c>
      <c r="G4366">
        <v>100</v>
      </c>
      <c r="H4366">
        <v>34.299999999999997</v>
      </c>
      <c r="I4366" t="s">
        <v>947</v>
      </c>
      <c r="J4366" t="s">
        <v>21108</v>
      </c>
      <c r="K4366">
        <v>2.0699999999999998</v>
      </c>
      <c r="L4366">
        <v>2.87</v>
      </c>
      <c r="M4366">
        <v>1.86</v>
      </c>
      <c r="N4366">
        <v>2.42</v>
      </c>
      <c r="O4366">
        <v>2.04</v>
      </c>
      <c r="P4366">
        <v>1.42</v>
      </c>
      <c r="Q4366">
        <v>0</v>
      </c>
      <c r="R4366">
        <v>0</v>
      </c>
      <c r="S4366">
        <v>0</v>
      </c>
      <c r="T4366">
        <v>0</v>
      </c>
      <c r="U4366">
        <v>2.0699999999999998</v>
      </c>
      <c r="V4366" t="s">
        <v>30</v>
      </c>
      <c r="W4366" t="s">
        <v>946</v>
      </c>
      <c r="X4366" t="s">
        <v>21109</v>
      </c>
      <c r="Y4366">
        <v>31</v>
      </c>
    </row>
    <row r="4367" spans="1:25" x14ac:dyDescent="0.25">
      <c r="A4367" t="s">
        <v>21120</v>
      </c>
      <c r="B4367" t="s">
        <v>21121</v>
      </c>
      <c r="C4367" t="s">
        <v>21120</v>
      </c>
      <c r="D4367" t="s">
        <v>79</v>
      </c>
      <c r="E4367">
        <v>90</v>
      </c>
      <c r="F4367">
        <v>71</v>
      </c>
      <c r="G4367">
        <v>96</v>
      </c>
      <c r="H4367">
        <v>29.6</v>
      </c>
      <c r="I4367" t="s">
        <v>80</v>
      </c>
      <c r="J4367" t="s">
        <v>81</v>
      </c>
      <c r="K4367">
        <v>1.98</v>
      </c>
      <c r="L4367">
        <v>2.37</v>
      </c>
      <c r="M4367">
        <v>0</v>
      </c>
      <c r="N4367">
        <v>0</v>
      </c>
      <c r="O4367">
        <v>0.78</v>
      </c>
      <c r="P4367">
        <v>0.67</v>
      </c>
      <c r="Q4367">
        <v>0</v>
      </c>
      <c r="R4367">
        <v>0</v>
      </c>
      <c r="S4367">
        <v>0</v>
      </c>
      <c r="T4367">
        <v>0</v>
      </c>
      <c r="U4367">
        <v>0</v>
      </c>
      <c r="V4367" t="s">
        <v>30</v>
      </c>
      <c r="W4367" t="s">
        <v>79</v>
      </c>
      <c r="X4367" t="s">
        <v>76</v>
      </c>
      <c r="Y4367">
        <v>31</v>
      </c>
    </row>
    <row r="4368" spans="1:25" x14ac:dyDescent="0.25">
      <c r="A4368" t="s">
        <v>21512</v>
      </c>
      <c r="B4368" t="s">
        <v>21513</v>
      </c>
      <c r="C4368" t="s">
        <v>21512</v>
      </c>
      <c r="D4368" t="s">
        <v>21514</v>
      </c>
      <c r="E4368">
        <v>91</v>
      </c>
      <c r="F4368">
        <v>99</v>
      </c>
      <c r="G4368">
        <v>99</v>
      </c>
      <c r="H4368" t="s">
        <v>9014</v>
      </c>
      <c r="I4368" t="s">
        <v>9015</v>
      </c>
      <c r="J4368" t="s">
        <v>21515</v>
      </c>
      <c r="K4368">
        <v>0</v>
      </c>
      <c r="L4368">
        <v>0</v>
      </c>
      <c r="M4368">
        <v>0</v>
      </c>
      <c r="N4368">
        <v>0</v>
      </c>
      <c r="O4368">
        <v>-3.57</v>
      </c>
      <c r="P4368">
        <v>-3.98</v>
      </c>
      <c r="Q4368">
        <v>-2.61</v>
      </c>
      <c r="R4368">
        <v>0</v>
      </c>
      <c r="S4368">
        <v>-2.4500000000000002</v>
      </c>
      <c r="T4368">
        <v>0</v>
      </c>
      <c r="U4368">
        <v>-2.52</v>
      </c>
      <c r="V4368" t="s">
        <v>30</v>
      </c>
      <c r="W4368" t="s">
        <v>21514</v>
      </c>
      <c r="X4368" t="s">
        <v>21516</v>
      </c>
      <c r="Y4368">
        <v>31</v>
      </c>
    </row>
    <row r="4369" spans="1:25" x14ac:dyDescent="0.25">
      <c r="A4369" t="s">
        <v>21990</v>
      </c>
      <c r="B4369" t="s">
        <v>21991</v>
      </c>
      <c r="C4369" t="s">
        <v>21990</v>
      </c>
      <c r="D4369" t="s">
        <v>21992</v>
      </c>
      <c r="E4369">
        <v>75</v>
      </c>
      <c r="F4369">
        <v>96</v>
      </c>
      <c r="G4369">
        <v>93</v>
      </c>
      <c r="H4369">
        <v>21.2</v>
      </c>
      <c r="I4369" t="s">
        <v>7951</v>
      </c>
      <c r="J4369" t="s">
        <v>13375</v>
      </c>
      <c r="K4369">
        <v>0.98</v>
      </c>
      <c r="L4369">
        <v>1.35</v>
      </c>
      <c r="M4369">
        <v>0</v>
      </c>
      <c r="N4369">
        <v>0</v>
      </c>
      <c r="O4369">
        <v>0.6</v>
      </c>
      <c r="P4369">
        <v>0.25</v>
      </c>
      <c r="Q4369">
        <v>0</v>
      </c>
      <c r="R4369">
        <v>0</v>
      </c>
      <c r="S4369">
        <v>0</v>
      </c>
      <c r="T4369">
        <v>0</v>
      </c>
      <c r="U4369">
        <v>0</v>
      </c>
      <c r="V4369" t="s">
        <v>30</v>
      </c>
      <c r="W4369" t="s">
        <v>21992</v>
      </c>
      <c r="X4369" t="s">
        <v>21993</v>
      </c>
      <c r="Y4369">
        <v>31</v>
      </c>
    </row>
    <row r="4370" spans="1:25" x14ac:dyDescent="0.25">
      <c r="A4370" t="s">
        <v>22267</v>
      </c>
      <c r="B4370" t="s">
        <v>22268</v>
      </c>
      <c r="C4370" t="s">
        <v>22267</v>
      </c>
      <c r="D4370" t="s">
        <v>22269</v>
      </c>
      <c r="E4370">
        <v>94</v>
      </c>
      <c r="F4370">
        <v>100</v>
      </c>
      <c r="G4370">
        <v>99</v>
      </c>
      <c r="H4370">
        <v>34.1</v>
      </c>
      <c r="I4370" t="s">
        <v>1603</v>
      </c>
      <c r="J4370" t="s">
        <v>22270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-1.17</v>
      </c>
      <c r="U4370">
        <v>0</v>
      </c>
      <c r="V4370" t="s">
        <v>30</v>
      </c>
      <c r="W4370" t="s">
        <v>22269</v>
      </c>
      <c r="X4370" t="s">
        <v>22271</v>
      </c>
      <c r="Y4370">
        <v>31</v>
      </c>
    </row>
    <row r="4371" spans="1:25" x14ac:dyDescent="0.25">
      <c r="A4371" t="s">
        <v>22598</v>
      </c>
      <c r="B4371" t="s">
        <v>22599</v>
      </c>
      <c r="C4371" t="s">
        <v>22598</v>
      </c>
      <c r="D4371" t="s">
        <v>22600</v>
      </c>
      <c r="E4371">
        <v>80</v>
      </c>
      <c r="F4371">
        <v>78</v>
      </c>
      <c r="G4371">
        <v>82</v>
      </c>
      <c r="H4371" s="1">
        <v>37691</v>
      </c>
      <c r="I4371" t="s">
        <v>9279</v>
      </c>
      <c r="J4371" t="s">
        <v>22601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 t="s">
        <v>30</v>
      </c>
      <c r="W4371" t="s">
        <v>22600</v>
      </c>
      <c r="X4371" t="s">
        <v>22602</v>
      </c>
      <c r="Y4371">
        <v>31</v>
      </c>
    </row>
    <row r="4372" spans="1:25" x14ac:dyDescent="0.25">
      <c r="A4372" t="s">
        <v>280</v>
      </c>
      <c r="B4372" t="s">
        <v>281</v>
      </c>
      <c r="C4372" t="s">
        <v>280</v>
      </c>
      <c r="D4372" t="s">
        <v>282</v>
      </c>
      <c r="E4372">
        <v>89</v>
      </c>
      <c r="F4372">
        <v>97</v>
      </c>
      <c r="G4372">
        <v>98</v>
      </c>
      <c r="H4372">
        <v>35.1</v>
      </c>
      <c r="I4372" t="s">
        <v>74</v>
      </c>
      <c r="J4372" t="s">
        <v>283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1.4</v>
      </c>
      <c r="R4372">
        <v>1.94</v>
      </c>
      <c r="S4372">
        <v>1.44</v>
      </c>
      <c r="T4372">
        <v>1.34</v>
      </c>
      <c r="U4372">
        <v>1.6</v>
      </c>
      <c r="V4372" t="s">
        <v>30</v>
      </c>
      <c r="W4372" t="s">
        <v>282</v>
      </c>
      <c r="X4372" t="s">
        <v>284</v>
      </c>
      <c r="Y4372">
        <v>32</v>
      </c>
    </row>
    <row r="4373" spans="1:25" x14ac:dyDescent="0.25">
      <c r="A4373" t="s">
        <v>402</v>
      </c>
      <c r="B4373" t="s">
        <v>403</v>
      </c>
      <c r="C4373" t="s">
        <v>402</v>
      </c>
      <c r="D4373" t="s">
        <v>404</v>
      </c>
      <c r="E4373">
        <v>93</v>
      </c>
      <c r="F4373">
        <v>95</v>
      </c>
      <c r="G4373">
        <v>98</v>
      </c>
      <c r="H4373" s="1">
        <v>26019</v>
      </c>
      <c r="I4373" t="s">
        <v>405</v>
      </c>
      <c r="J4373" t="s">
        <v>406</v>
      </c>
      <c r="K4373">
        <v>0.76</v>
      </c>
      <c r="L4373">
        <v>1.23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 t="s">
        <v>30</v>
      </c>
      <c r="W4373" t="s">
        <v>404</v>
      </c>
      <c r="X4373" t="s">
        <v>407</v>
      </c>
      <c r="Y4373">
        <v>32</v>
      </c>
    </row>
    <row r="4374" spans="1:25" x14ac:dyDescent="0.25">
      <c r="A4374" t="s">
        <v>617</v>
      </c>
      <c r="B4374" t="s">
        <v>618</v>
      </c>
      <c r="C4374" t="s">
        <v>617</v>
      </c>
      <c r="D4374" t="s">
        <v>619</v>
      </c>
      <c r="E4374">
        <v>82</v>
      </c>
      <c r="F4374">
        <v>90</v>
      </c>
      <c r="G4374">
        <v>92</v>
      </c>
      <c r="H4374" s="1">
        <v>36921</v>
      </c>
      <c r="I4374" t="s">
        <v>620</v>
      </c>
      <c r="J4374" t="s">
        <v>621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 t="s">
        <v>30</v>
      </c>
      <c r="W4374" t="s">
        <v>619</v>
      </c>
      <c r="X4374" t="s">
        <v>622</v>
      </c>
      <c r="Y4374">
        <v>32</v>
      </c>
    </row>
    <row r="4375" spans="1:25" x14ac:dyDescent="0.25">
      <c r="A4375" t="s">
        <v>776</v>
      </c>
      <c r="B4375" t="s">
        <v>777</v>
      </c>
      <c r="C4375" t="s">
        <v>776</v>
      </c>
      <c r="D4375" t="s">
        <v>778</v>
      </c>
      <c r="E4375">
        <v>88</v>
      </c>
      <c r="F4375">
        <v>98</v>
      </c>
      <c r="G4375">
        <v>98</v>
      </c>
      <c r="H4375">
        <v>34</v>
      </c>
      <c r="I4375" t="s">
        <v>779</v>
      </c>
      <c r="J4375" t="s">
        <v>780</v>
      </c>
      <c r="K4375">
        <v>0</v>
      </c>
      <c r="L4375">
        <v>0.62</v>
      </c>
      <c r="M4375">
        <v>0</v>
      </c>
      <c r="N4375">
        <v>-1.06</v>
      </c>
      <c r="O4375">
        <v>-1.32</v>
      </c>
      <c r="P4375">
        <v>-1.31</v>
      </c>
      <c r="Q4375">
        <v>-1.26</v>
      </c>
      <c r="R4375">
        <v>0</v>
      </c>
      <c r="S4375">
        <v>-1.72</v>
      </c>
      <c r="T4375">
        <v>-0.89</v>
      </c>
      <c r="U4375">
        <v>-0.99</v>
      </c>
      <c r="V4375" t="s">
        <v>30</v>
      </c>
      <c r="W4375" t="s">
        <v>778</v>
      </c>
      <c r="X4375" t="s">
        <v>781</v>
      </c>
      <c r="Y4375">
        <v>32</v>
      </c>
    </row>
    <row r="4376" spans="1:25" x14ac:dyDescent="0.25">
      <c r="A4376" t="s">
        <v>1130</v>
      </c>
      <c r="B4376" t="s">
        <v>1131</v>
      </c>
      <c r="C4376" t="s">
        <v>1130</v>
      </c>
      <c r="D4376" t="s">
        <v>778</v>
      </c>
      <c r="E4376">
        <v>70</v>
      </c>
      <c r="F4376">
        <v>94</v>
      </c>
      <c r="G4376">
        <v>94</v>
      </c>
      <c r="H4376">
        <v>33.99</v>
      </c>
      <c r="I4376" t="s">
        <v>193</v>
      </c>
      <c r="J4376" t="s">
        <v>1132</v>
      </c>
      <c r="K4376">
        <v>2.62</v>
      </c>
      <c r="L4376">
        <v>2.2400000000000002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 t="s">
        <v>30</v>
      </c>
      <c r="W4376" t="s">
        <v>778</v>
      </c>
      <c r="X4376" t="s">
        <v>1133</v>
      </c>
      <c r="Y4376">
        <v>32</v>
      </c>
    </row>
    <row r="4377" spans="1:25" x14ac:dyDescent="0.25">
      <c r="A4377" t="s">
        <v>1242</v>
      </c>
      <c r="B4377" t="s">
        <v>1243</v>
      </c>
      <c r="C4377" t="s">
        <v>1242</v>
      </c>
      <c r="D4377" t="s">
        <v>1244</v>
      </c>
      <c r="E4377">
        <v>83</v>
      </c>
      <c r="F4377">
        <v>95</v>
      </c>
      <c r="G4377">
        <v>97</v>
      </c>
      <c r="H4377" t="s">
        <v>1245</v>
      </c>
      <c r="I4377" t="s">
        <v>1246</v>
      </c>
      <c r="J4377" t="s">
        <v>1247</v>
      </c>
      <c r="K4377">
        <v>1.83</v>
      </c>
      <c r="L4377">
        <v>2.2599999999999998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 t="s">
        <v>30</v>
      </c>
      <c r="W4377" t="s">
        <v>1244</v>
      </c>
      <c r="X4377" t="s">
        <v>1248</v>
      </c>
      <c r="Y4377">
        <v>32</v>
      </c>
    </row>
    <row r="4378" spans="1:25" x14ac:dyDescent="0.25">
      <c r="A4378" t="s">
        <v>1394</v>
      </c>
      <c r="B4378" t="s">
        <v>1395</v>
      </c>
      <c r="C4378" t="s">
        <v>1394</v>
      </c>
      <c r="D4378" t="s">
        <v>1396</v>
      </c>
      <c r="E4378">
        <v>77</v>
      </c>
      <c r="F4378">
        <v>82</v>
      </c>
      <c r="G4378">
        <v>85</v>
      </c>
      <c r="H4378">
        <v>35.200000000000003</v>
      </c>
      <c r="I4378" t="s">
        <v>98</v>
      </c>
      <c r="J4378" t="s">
        <v>1397</v>
      </c>
      <c r="K4378">
        <v>0</v>
      </c>
      <c r="L4378">
        <v>0</v>
      </c>
      <c r="M4378">
        <v>0</v>
      </c>
      <c r="N4378">
        <v>0</v>
      </c>
      <c r="O4378">
        <v>2.57</v>
      </c>
      <c r="P4378">
        <v>2.14</v>
      </c>
      <c r="Q4378">
        <v>0</v>
      </c>
      <c r="R4378">
        <v>1.52</v>
      </c>
      <c r="S4378">
        <v>0</v>
      </c>
      <c r="T4378">
        <v>1.1000000000000001</v>
      </c>
      <c r="U4378">
        <v>0</v>
      </c>
      <c r="V4378" t="s">
        <v>30</v>
      </c>
      <c r="W4378" t="s">
        <v>1396</v>
      </c>
      <c r="X4378" t="s">
        <v>76</v>
      </c>
      <c r="Y4378">
        <v>32</v>
      </c>
    </row>
    <row r="4379" spans="1:25" x14ac:dyDescent="0.25">
      <c r="A4379" t="s">
        <v>1474</v>
      </c>
      <c r="B4379" t="s">
        <v>1475</v>
      </c>
      <c r="C4379" t="s">
        <v>1474</v>
      </c>
      <c r="D4379" t="s">
        <v>1476</v>
      </c>
      <c r="E4379">
        <v>94</v>
      </c>
      <c r="F4379">
        <v>100</v>
      </c>
      <c r="G4379">
        <v>100</v>
      </c>
      <c r="H4379" t="s">
        <v>1156</v>
      </c>
      <c r="I4379" t="s">
        <v>1157</v>
      </c>
      <c r="J4379" t="s">
        <v>1477</v>
      </c>
      <c r="K4379">
        <v>1.34</v>
      </c>
      <c r="L4379">
        <v>1.23</v>
      </c>
      <c r="M4379">
        <v>0</v>
      </c>
      <c r="N4379">
        <v>0</v>
      </c>
      <c r="O4379">
        <v>1.18</v>
      </c>
      <c r="P4379">
        <v>-0.06</v>
      </c>
      <c r="Q4379">
        <v>0</v>
      </c>
      <c r="R4379">
        <v>0</v>
      </c>
      <c r="S4379">
        <v>0</v>
      </c>
      <c r="T4379">
        <v>0</v>
      </c>
      <c r="U4379">
        <v>0</v>
      </c>
      <c r="V4379" t="s">
        <v>30</v>
      </c>
      <c r="W4379" t="s">
        <v>1476</v>
      </c>
      <c r="X4379" t="s">
        <v>1478</v>
      </c>
      <c r="Y4379">
        <v>32</v>
      </c>
    </row>
    <row r="4380" spans="1:25" x14ac:dyDescent="0.25">
      <c r="A4380" t="s">
        <v>1888</v>
      </c>
      <c r="B4380" t="s">
        <v>1889</v>
      </c>
      <c r="C4380" t="s">
        <v>1888</v>
      </c>
      <c r="D4380" t="s">
        <v>1890</v>
      </c>
      <c r="E4380">
        <v>91</v>
      </c>
      <c r="F4380">
        <v>97</v>
      </c>
      <c r="G4380">
        <v>99</v>
      </c>
      <c r="H4380">
        <v>34.299999999999997</v>
      </c>
      <c r="I4380" t="s">
        <v>1891</v>
      </c>
      <c r="J4380" t="s">
        <v>1892</v>
      </c>
      <c r="K4380">
        <v>0</v>
      </c>
      <c r="L4380">
        <v>6.47</v>
      </c>
      <c r="M4380">
        <v>0</v>
      </c>
      <c r="N4380">
        <v>0</v>
      </c>
      <c r="O4380">
        <v>3.85</v>
      </c>
      <c r="P4380">
        <v>3.74</v>
      </c>
      <c r="Q4380">
        <v>0</v>
      </c>
      <c r="R4380">
        <v>0</v>
      </c>
      <c r="S4380">
        <v>9.5399999999999991</v>
      </c>
      <c r="T4380">
        <v>8.64</v>
      </c>
      <c r="U4380">
        <v>0</v>
      </c>
      <c r="V4380" t="s">
        <v>30</v>
      </c>
      <c r="W4380" t="s">
        <v>1890</v>
      </c>
      <c r="X4380" t="s">
        <v>1893</v>
      </c>
      <c r="Y4380">
        <v>32</v>
      </c>
    </row>
    <row r="4381" spans="1:25" x14ac:dyDescent="0.25">
      <c r="A4381" t="s">
        <v>1990</v>
      </c>
      <c r="B4381" t="s">
        <v>1991</v>
      </c>
      <c r="C4381" t="s">
        <v>1990</v>
      </c>
      <c r="D4381" t="s">
        <v>1992</v>
      </c>
      <c r="E4381">
        <v>81</v>
      </c>
      <c r="F4381">
        <v>71</v>
      </c>
      <c r="G4381">
        <v>96</v>
      </c>
      <c r="H4381">
        <v>35.1</v>
      </c>
      <c r="I4381" t="s">
        <v>74</v>
      </c>
      <c r="J4381" t="s">
        <v>1993</v>
      </c>
      <c r="K4381">
        <v>0.57999999999999996</v>
      </c>
      <c r="L4381">
        <v>0.54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-1.44</v>
      </c>
      <c r="V4381" t="s">
        <v>30</v>
      </c>
      <c r="W4381" t="s">
        <v>1992</v>
      </c>
      <c r="X4381" t="s">
        <v>1994</v>
      </c>
      <c r="Y4381">
        <v>32</v>
      </c>
    </row>
    <row r="4382" spans="1:25" x14ac:dyDescent="0.25">
      <c r="A4382" t="s">
        <v>2132</v>
      </c>
      <c r="B4382" t="s">
        <v>2133</v>
      </c>
      <c r="C4382" t="s">
        <v>2132</v>
      </c>
      <c r="D4382" t="s">
        <v>2134</v>
      </c>
      <c r="E4382">
        <v>71</v>
      </c>
      <c r="F4382">
        <v>87</v>
      </c>
      <c r="G4382">
        <v>86</v>
      </c>
      <c r="H4382">
        <v>34.159999999999997</v>
      </c>
      <c r="I4382" t="s">
        <v>394</v>
      </c>
      <c r="J4382" t="s">
        <v>2135</v>
      </c>
      <c r="K4382">
        <v>4.04</v>
      </c>
      <c r="L4382">
        <v>4.43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5.65</v>
      </c>
      <c r="T4382">
        <v>0</v>
      </c>
      <c r="U4382">
        <v>0</v>
      </c>
      <c r="V4382" t="s">
        <v>30</v>
      </c>
      <c r="W4382" t="s">
        <v>2134</v>
      </c>
      <c r="X4382" t="s">
        <v>2136</v>
      </c>
      <c r="Y4382">
        <v>32</v>
      </c>
    </row>
    <row r="4383" spans="1:25" x14ac:dyDescent="0.25">
      <c r="A4383" t="s">
        <v>2298</v>
      </c>
      <c r="B4383" t="s">
        <v>2299</v>
      </c>
      <c r="C4383" t="s">
        <v>2298</v>
      </c>
      <c r="D4383" t="s">
        <v>2300</v>
      </c>
      <c r="E4383">
        <v>89</v>
      </c>
      <c r="F4383">
        <v>86</v>
      </c>
      <c r="G4383">
        <v>83</v>
      </c>
      <c r="H4383">
        <v>34.99</v>
      </c>
      <c r="I4383" t="s">
        <v>1619</v>
      </c>
      <c r="J4383" t="s">
        <v>2301</v>
      </c>
      <c r="K4383">
        <v>0</v>
      </c>
      <c r="L4383">
        <v>-0.46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 t="s">
        <v>30</v>
      </c>
      <c r="W4383" t="s">
        <v>2300</v>
      </c>
      <c r="X4383" t="s">
        <v>2302</v>
      </c>
      <c r="Y4383">
        <v>32</v>
      </c>
    </row>
    <row r="4384" spans="1:25" x14ac:dyDescent="0.25">
      <c r="A4384" t="s">
        <v>2533</v>
      </c>
      <c r="B4384" t="s">
        <v>2534</v>
      </c>
      <c r="C4384" t="s">
        <v>2533</v>
      </c>
      <c r="D4384" t="s">
        <v>2535</v>
      </c>
      <c r="E4384">
        <v>81</v>
      </c>
      <c r="F4384">
        <v>94</v>
      </c>
      <c r="G4384">
        <v>93</v>
      </c>
      <c r="H4384" t="s">
        <v>1245</v>
      </c>
      <c r="I4384" t="s">
        <v>1246</v>
      </c>
      <c r="J4384" t="s">
        <v>2536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1.73</v>
      </c>
      <c r="Q4384">
        <v>0</v>
      </c>
      <c r="R4384">
        <v>0</v>
      </c>
      <c r="S4384">
        <v>0</v>
      </c>
      <c r="T4384">
        <v>0</v>
      </c>
      <c r="U4384">
        <v>0</v>
      </c>
      <c r="V4384" t="s">
        <v>30</v>
      </c>
      <c r="W4384" t="s">
        <v>2535</v>
      </c>
      <c r="X4384" t="s">
        <v>2537</v>
      </c>
      <c r="Y4384">
        <v>32</v>
      </c>
    </row>
    <row r="4385" spans="1:25" x14ac:dyDescent="0.25">
      <c r="A4385" t="s">
        <v>2556</v>
      </c>
      <c r="B4385" t="s">
        <v>2557</v>
      </c>
      <c r="C4385" t="s">
        <v>2556</v>
      </c>
      <c r="D4385" t="s">
        <v>2558</v>
      </c>
      <c r="E4385">
        <v>86</v>
      </c>
      <c r="F4385">
        <v>96</v>
      </c>
      <c r="G4385">
        <v>96</v>
      </c>
      <c r="H4385">
        <v>34.6</v>
      </c>
      <c r="I4385" t="s">
        <v>2487</v>
      </c>
      <c r="J4385" t="s">
        <v>2559</v>
      </c>
      <c r="K4385">
        <v>-0.74</v>
      </c>
      <c r="L4385">
        <v>-0.68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 t="s">
        <v>30</v>
      </c>
      <c r="W4385" t="s">
        <v>2558</v>
      </c>
      <c r="X4385" t="s">
        <v>2560</v>
      </c>
      <c r="Y4385">
        <v>32</v>
      </c>
    </row>
    <row r="4386" spans="1:25" x14ac:dyDescent="0.25">
      <c r="A4386" t="s">
        <v>3317</v>
      </c>
      <c r="B4386" t="s">
        <v>3318</v>
      </c>
      <c r="C4386" t="s">
        <v>3317</v>
      </c>
      <c r="D4386" t="s">
        <v>3319</v>
      </c>
      <c r="E4386">
        <v>85</v>
      </c>
      <c r="F4386">
        <v>98</v>
      </c>
      <c r="G4386">
        <v>98</v>
      </c>
      <c r="H4386" t="s">
        <v>1556</v>
      </c>
      <c r="I4386" t="s">
        <v>1557</v>
      </c>
      <c r="J4386" t="s">
        <v>3320</v>
      </c>
      <c r="K4386">
        <v>0.94</v>
      </c>
      <c r="L4386">
        <v>1.1000000000000001</v>
      </c>
      <c r="M4386">
        <v>0.74</v>
      </c>
      <c r="N4386">
        <v>0</v>
      </c>
      <c r="O4386">
        <v>0.94</v>
      </c>
      <c r="P4386">
        <v>0.96</v>
      </c>
      <c r="Q4386">
        <v>0</v>
      </c>
      <c r="R4386">
        <v>0</v>
      </c>
      <c r="S4386">
        <v>0</v>
      </c>
      <c r="T4386">
        <v>0</v>
      </c>
      <c r="U4386">
        <v>1.1200000000000001</v>
      </c>
      <c r="V4386" t="s">
        <v>30</v>
      </c>
      <c r="W4386" t="s">
        <v>3319</v>
      </c>
      <c r="X4386" t="s">
        <v>3321</v>
      </c>
      <c r="Y4386">
        <v>32</v>
      </c>
    </row>
    <row r="4387" spans="1:25" x14ac:dyDescent="0.25">
      <c r="A4387" t="s">
        <v>3378</v>
      </c>
      <c r="B4387" t="s">
        <v>3379</v>
      </c>
      <c r="C4387" t="s">
        <v>3378</v>
      </c>
      <c r="D4387" t="s">
        <v>3380</v>
      </c>
      <c r="E4387">
        <v>85</v>
      </c>
      <c r="F4387">
        <v>90</v>
      </c>
      <c r="G4387">
        <v>79</v>
      </c>
      <c r="H4387">
        <v>35.200000000000003</v>
      </c>
      <c r="I4387" t="s">
        <v>98</v>
      </c>
      <c r="J4387" t="s">
        <v>3381</v>
      </c>
      <c r="K4387">
        <v>0</v>
      </c>
      <c r="L4387">
        <v>0</v>
      </c>
      <c r="M4387">
        <v>-1.21</v>
      </c>
      <c r="N4387">
        <v>-1</v>
      </c>
      <c r="O4387">
        <v>-1.95</v>
      </c>
      <c r="P4387">
        <v>-2.0499999999999998</v>
      </c>
      <c r="Q4387">
        <v>-3.65</v>
      </c>
      <c r="R4387">
        <v>-2.67</v>
      </c>
      <c r="S4387">
        <v>-2.12</v>
      </c>
      <c r="T4387">
        <v>-2.08</v>
      </c>
      <c r="U4387">
        <v>-2.44</v>
      </c>
      <c r="V4387" t="s">
        <v>30</v>
      </c>
      <c r="W4387" t="s">
        <v>3380</v>
      </c>
      <c r="X4387" t="s">
        <v>3382</v>
      </c>
      <c r="Y4387">
        <v>32</v>
      </c>
    </row>
    <row r="4388" spans="1:25" x14ac:dyDescent="0.25">
      <c r="A4388" t="s">
        <v>3439</v>
      </c>
      <c r="B4388" t="s">
        <v>3440</v>
      </c>
      <c r="C4388" t="s">
        <v>3439</v>
      </c>
      <c r="D4388" t="s">
        <v>3441</v>
      </c>
      <c r="E4388">
        <v>90</v>
      </c>
      <c r="F4388">
        <v>93</v>
      </c>
      <c r="G4388">
        <v>98</v>
      </c>
      <c r="H4388">
        <v>34.1</v>
      </c>
      <c r="I4388" t="s">
        <v>2908</v>
      </c>
      <c r="J4388" t="s">
        <v>3442</v>
      </c>
      <c r="K4388">
        <v>0</v>
      </c>
      <c r="L4388">
        <v>0</v>
      </c>
      <c r="M4388">
        <v>0</v>
      </c>
      <c r="N4388">
        <v>0</v>
      </c>
      <c r="O4388">
        <v>-1.58</v>
      </c>
      <c r="P4388">
        <v>-1.97</v>
      </c>
      <c r="Q4388">
        <v>-1.04</v>
      </c>
      <c r="R4388">
        <v>-1.41</v>
      </c>
      <c r="S4388">
        <v>-1.82</v>
      </c>
      <c r="T4388">
        <v>-1.49</v>
      </c>
      <c r="U4388">
        <v>-1.05</v>
      </c>
      <c r="V4388" t="s">
        <v>30</v>
      </c>
      <c r="W4388" t="s">
        <v>3441</v>
      </c>
      <c r="X4388" t="s">
        <v>3443</v>
      </c>
      <c r="Y4388">
        <v>32</v>
      </c>
    </row>
    <row r="4389" spans="1:25" x14ac:dyDescent="0.25">
      <c r="A4389" t="s">
        <v>3491</v>
      </c>
      <c r="B4389" t="s">
        <v>3492</v>
      </c>
      <c r="C4389" t="s">
        <v>3491</v>
      </c>
      <c r="D4389" t="s">
        <v>3493</v>
      </c>
      <c r="E4389">
        <v>91</v>
      </c>
      <c r="F4389">
        <v>78</v>
      </c>
      <c r="G4389">
        <v>99</v>
      </c>
      <c r="H4389">
        <v>35.200000000000003</v>
      </c>
      <c r="I4389" t="s">
        <v>98</v>
      </c>
      <c r="J4389" t="s">
        <v>3494</v>
      </c>
      <c r="K4389">
        <v>0.71</v>
      </c>
      <c r="L4389">
        <v>0.98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-0.63</v>
      </c>
      <c r="U4389">
        <v>0</v>
      </c>
      <c r="V4389" t="s">
        <v>30</v>
      </c>
      <c r="W4389" t="s">
        <v>3493</v>
      </c>
      <c r="X4389" t="s">
        <v>3495</v>
      </c>
      <c r="Y4389">
        <v>32</v>
      </c>
    </row>
    <row r="4390" spans="1:25" x14ac:dyDescent="0.25">
      <c r="A4390" t="s">
        <v>3716</v>
      </c>
      <c r="B4390" t="s">
        <v>3717</v>
      </c>
      <c r="C4390" t="s">
        <v>3716</v>
      </c>
      <c r="D4390" t="s">
        <v>3718</v>
      </c>
      <c r="E4390">
        <v>92</v>
      </c>
      <c r="F4390">
        <v>99</v>
      </c>
      <c r="G4390">
        <v>98</v>
      </c>
      <c r="H4390">
        <v>35.200000000000003</v>
      </c>
      <c r="I4390" t="s">
        <v>98</v>
      </c>
      <c r="J4390" t="s">
        <v>3719</v>
      </c>
      <c r="K4390">
        <v>0</v>
      </c>
      <c r="L4390">
        <v>0</v>
      </c>
      <c r="M4390">
        <v>0</v>
      </c>
      <c r="N4390">
        <v>0</v>
      </c>
      <c r="O4390">
        <v>-0.69</v>
      </c>
      <c r="P4390">
        <v>-1.45</v>
      </c>
      <c r="Q4390">
        <v>-1.05</v>
      </c>
      <c r="R4390">
        <v>-1.5</v>
      </c>
      <c r="S4390">
        <v>-1.65</v>
      </c>
      <c r="T4390">
        <v>-1.64</v>
      </c>
      <c r="U4390">
        <v>-1.43</v>
      </c>
      <c r="V4390" t="s">
        <v>30</v>
      </c>
      <c r="W4390" t="s">
        <v>3718</v>
      </c>
      <c r="X4390" t="s">
        <v>3720</v>
      </c>
      <c r="Y4390">
        <v>32</v>
      </c>
    </row>
    <row r="4391" spans="1:25" x14ac:dyDescent="0.25">
      <c r="A4391" t="s">
        <v>4282</v>
      </c>
      <c r="B4391" t="s">
        <v>4283</v>
      </c>
      <c r="C4391" t="s">
        <v>4282</v>
      </c>
      <c r="D4391" t="s">
        <v>2525</v>
      </c>
      <c r="E4391">
        <v>82</v>
      </c>
      <c r="F4391">
        <v>99</v>
      </c>
      <c r="G4391">
        <v>99</v>
      </c>
      <c r="H4391">
        <v>34.200000000000003</v>
      </c>
      <c r="I4391" t="s">
        <v>1388</v>
      </c>
      <c r="J4391" t="s">
        <v>4284</v>
      </c>
      <c r="K4391">
        <v>0</v>
      </c>
      <c r="L4391">
        <v>0</v>
      </c>
      <c r="M4391">
        <v>0</v>
      </c>
      <c r="N4391">
        <v>0</v>
      </c>
      <c r="O4391">
        <v>1.22</v>
      </c>
      <c r="P4391">
        <v>2.19</v>
      </c>
      <c r="Q4391">
        <v>0</v>
      </c>
      <c r="R4391">
        <v>0</v>
      </c>
      <c r="S4391">
        <v>0</v>
      </c>
      <c r="T4391">
        <v>0</v>
      </c>
      <c r="U4391">
        <v>0</v>
      </c>
      <c r="V4391" t="s">
        <v>30</v>
      </c>
      <c r="W4391" t="s">
        <v>2525</v>
      </c>
      <c r="X4391" t="s">
        <v>4285</v>
      </c>
      <c r="Y4391">
        <v>32</v>
      </c>
    </row>
    <row r="4392" spans="1:25" x14ac:dyDescent="0.25">
      <c r="A4392" t="s">
        <v>4324</v>
      </c>
      <c r="B4392" t="s">
        <v>4325</v>
      </c>
      <c r="C4392" t="s">
        <v>4324</v>
      </c>
      <c r="D4392" t="s">
        <v>4326</v>
      </c>
      <c r="E4392">
        <v>78</v>
      </c>
      <c r="F4392">
        <v>98</v>
      </c>
      <c r="G4392">
        <v>92</v>
      </c>
      <c r="H4392" t="s">
        <v>3727</v>
      </c>
      <c r="I4392" t="s">
        <v>3728</v>
      </c>
      <c r="J4392" t="s">
        <v>4327</v>
      </c>
      <c r="K4392">
        <v>0</v>
      </c>
      <c r="L4392">
        <v>0</v>
      </c>
      <c r="M4392">
        <v>0</v>
      </c>
      <c r="N4392">
        <v>0</v>
      </c>
      <c r="O4392">
        <v>4.6399999999999997</v>
      </c>
      <c r="P4392">
        <v>5.19</v>
      </c>
      <c r="Q4392">
        <v>4.63</v>
      </c>
      <c r="R4392">
        <v>5.81</v>
      </c>
      <c r="S4392">
        <v>5.65</v>
      </c>
      <c r="T4392">
        <v>5.15</v>
      </c>
      <c r="U4392">
        <v>5.31</v>
      </c>
      <c r="V4392" t="s">
        <v>30</v>
      </c>
      <c r="W4392" t="s">
        <v>4326</v>
      </c>
      <c r="X4392" t="s">
        <v>4328</v>
      </c>
      <c r="Y4392">
        <v>32</v>
      </c>
    </row>
    <row r="4393" spans="1:25" x14ac:dyDescent="0.25">
      <c r="A4393" t="s">
        <v>4540</v>
      </c>
      <c r="B4393" t="s">
        <v>4541</v>
      </c>
      <c r="C4393" t="s">
        <v>4540</v>
      </c>
      <c r="D4393" t="s">
        <v>4542</v>
      </c>
      <c r="E4393">
        <v>72</v>
      </c>
      <c r="F4393">
        <v>87</v>
      </c>
      <c r="G4393">
        <v>92</v>
      </c>
      <c r="H4393">
        <v>34.159999999999997</v>
      </c>
      <c r="I4393" t="s">
        <v>394</v>
      </c>
      <c r="J4393" t="s">
        <v>1620</v>
      </c>
      <c r="K4393">
        <v>0</v>
      </c>
      <c r="L4393">
        <v>1.52</v>
      </c>
      <c r="M4393">
        <v>0</v>
      </c>
      <c r="N4393">
        <v>0</v>
      </c>
      <c r="O4393">
        <v>1.59</v>
      </c>
      <c r="P4393">
        <v>2.27</v>
      </c>
      <c r="Q4393">
        <v>0</v>
      </c>
      <c r="R4393">
        <v>0</v>
      </c>
      <c r="S4393">
        <v>0</v>
      </c>
      <c r="T4393">
        <v>0</v>
      </c>
      <c r="U4393">
        <v>0</v>
      </c>
      <c r="V4393" t="s">
        <v>30</v>
      </c>
      <c r="W4393" t="s">
        <v>4542</v>
      </c>
      <c r="X4393" t="s">
        <v>4543</v>
      </c>
      <c r="Y4393">
        <v>32</v>
      </c>
    </row>
    <row r="4394" spans="1:25" x14ac:dyDescent="0.25">
      <c r="A4394" t="s">
        <v>4732</v>
      </c>
      <c r="B4394" t="s">
        <v>4733</v>
      </c>
      <c r="C4394" t="s">
        <v>4732</v>
      </c>
      <c r="D4394" t="s">
        <v>4734</v>
      </c>
      <c r="E4394">
        <v>77</v>
      </c>
      <c r="F4394">
        <v>82</v>
      </c>
      <c r="G4394">
        <v>91</v>
      </c>
      <c r="H4394">
        <v>34.99</v>
      </c>
      <c r="I4394" t="s">
        <v>1619</v>
      </c>
      <c r="J4394" t="s">
        <v>4735</v>
      </c>
      <c r="K4394">
        <v>2.5</v>
      </c>
      <c r="L4394">
        <v>3.18</v>
      </c>
      <c r="M4394">
        <v>0</v>
      </c>
      <c r="N4394">
        <v>0</v>
      </c>
      <c r="O4394">
        <v>1.83</v>
      </c>
      <c r="P4394">
        <v>1.82</v>
      </c>
      <c r="Q4394">
        <v>0</v>
      </c>
      <c r="R4394">
        <v>0</v>
      </c>
      <c r="S4394">
        <v>1.92</v>
      </c>
      <c r="T4394">
        <v>1.37</v>
      </c>
      <c r="U4394">
        <v>1.36</v>
      </c>
      <c r="V4394" t="s">
        <v>30</v>
      </c>
      <c r="W4394" t="s">
        <v>4734</v>
      </c>
      <c r="X4394" t="s">
        <v>4736</v>
      </c>
      <c r="Y4394">
        <v>32</v>
      </c>
    </row>
    <row r="4395" spans="1:25" x14ac:dyDescent="0.25">
      <c r="A4395" t="s">
        <v>5004</v>
      </c>
      <c r="B4395" t="s">
        <v>5005</v>
      </c>
      <c r="C4395" t="s">
        <v>5004</v>
      </c>
      <c r="D4395" t="s">
        <v>5006</v>
      </c>
      <c r="E4395">
        <v>83</v>
      </c>
      <c r="F4395">
        <v>93</v>
      </c>
      <c r="G4395">
        <v>93</v>
      </c>
      <c r="H4395">
        <v>30.3</v>
      </c>
      <c r="I4395" t="s">
        <v>596</v>
      </c>
      <c r="J4395" t="s">
        <v>5006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 t="s">
        <v>30</v>
      </c>
      <c r="W4395" t="s">
        <v>5006</v>
      </c>
      <c r="X4395" t="s">
        <v>5007</v>
      </c>
      <c r="Y4395">
        <v>32</v>
      </c>
    </row>
    <row r="4396" spans="1:25" x14ac:dyDescent="0.25">
      <c r="A4396" t="s">
        <v>5091</v>
      </c>
      <c r="B4396" t="s">
        <v>5092</v>
      </c>
      <c r="C4396" t="s">
        <v>5091</v>
      </c>
      <c r="D4396" t="s">
        <v>5093</v>
      </c>
      <c r="E4396">
        <v>71</v>
      </c>
      <c r="F4396">
        <v>100</v>
      </c>
      <c r="G4396">
        <v>97</v>
      </c>
      <c r="H4396" s="1">
        <v>37850</v>
      </c>
      <c r="I4396" t="s">
        <v>5094</v>
      </c>
      <c r="J4396" t="s">
        <v>5095</v>
      </c>
      <c r="K4396">
        <v>6.91</v>
      </c>
      <c r="L4396">
        <v>7.65</v>
      </c>
      <c r="M4396">
        <v>0</v>
      </c>
      <c r="N4396">
        <v>0</v>
      </c>
      <c r="O4396">
        <v>4.04</v>
      </c>
      <c r="P4396">
        <v>3.5</v>
      </c>
      <c r="Q4396">
        <v>0</v>
      </c>
      <c r="R4396">
        <v>0</v>
      </c>
      <c r="S4396">
        <v>4.8499999999999996</v>
      </c>
      <c r="T4396">
        <v>0</v>
      </c>
      <c r="U4396">
        <v>0</v>
      </c>
      <c r="V4396" t="s">
        <v>30</v>
      </c>
      <c r="W4396" t="s">
        <v>5093</v>
      </c>
      <c r="X4396" t="s">
        <v>5096</v>
      </c>
      <c r="Y4396">
        <v>32</v>
      </c>
    </row>
    <row r="4397" spans="1:25" x14ac:dyDescent="0.25">
      <c r="A4397" t="s">
        <v>5143</v>
      </c>
      <c r="B4397" t="s">
        <v>5144</v>
      </c>
      <c r="C4397" t="s">
        <v>5143</v>
      </c>
      <c r="D4397" t="s">
        <v>5145</v>
      </c>
      <c r="E4397">
        <v>90</v>
      </c>
      <c r="F4397">
        <v>99</v>
      </c>
      <c r="G4397">
        <v>98</v>
      </c>
      <c r="H4397" s="1">
        <v>37393</v>
      </c>
      <c r="I4397" t="s">
        <v>5146</v>
      </c>
      <c r="J4397" t="s">
        <v>5147</v>
      </c>
      <c r="K4397">
        <v>1.1499999999999999</v>
      </c>
      <c r="L4397">
        <v>1.85</v>
      </c>
      <c r="M4397">
        <v>0</v>
      </c>
      <c r="N4397">
        <v>0</v>
      </c>
      <c r="O4397">
        <v>1.17</v>
      </c>
      <c r="P4397">
        <v>1.53</v>
      </c>
      <c r="Q4397">
        <v>0</v>
      </c>
      <c r="R4397">
        <v>1.29</v>
      </c>
      <c r="S4397">
        <v>1.67</v>
      </c>
      <c r="T4397">
        <v>1.26</v>
      </c>
      <c r="U4397">
        <v>1.34</v>
      </c>
      <c r="V4397" t="s">
        <v>30</v>
      </c>
      <c r="W4397" t="s">
        <v>5145</v>
      </c>
      <c r="X4397" t="s">
        <v>5148</v>
      </c>
      <c r="Y4397">
        <v>32</v>
      </c>
    </row>
    <row r="4398" spans="1:25" x14ac:dyDescent="0.25">
      <c r="A4398" t="s">
        <v>5276</v>
      </c>
      <c r="B4398" t="s">
        <v>5277</v>
      </c>
      <c r="C4398" t="s">
        <v>5276</v>
      </c>
      <c r="D4398" t="s">
        <v>5278</v>
      </c>
      <c r="E4398">
        <v>86</v>
      </c>
      <c r="F4398">
        <v>95</v>
      </c>
      <c r="G4398">
        <v>95</v>
      </c>
      <c r="H4398">
        <v>34.159999999999997</v>
      </c>
      <c r="I4398" t="s">
        <v>394</v>
      </c>
      <c r="J4398" t="s">
        <v>5279</v>
      </c>
      <c r="K4398">
        <v>0</v>
      </c>
      <c r="L4398">
        <v>-2.13</v>
      </c>
      <c r="M4398">
        <v>0</v>
      </c>
      <c r="N4398">
        <v>0</v>
      </c>
      <c r="O4398">
        <v>0</v>
      </c>
      <c r="P4398">
        <v>0</v>
      </c>
      <c r="Q4398">
        <v>-1.51</v>
      </c>
      <c r="R4398">
        <v>0</v>
      </c>
      <c r="S4398">
        <v>-2.4900000000000002</v>
      </c>
      <c r="T4398">
        <v>-2.16</v>
      </c>
      <c r="U4398">
        <v>-2.2400000000000002</v>
      </c>
      <c r="V4398" t="s">
        <v>30</v>
      </c>
      <c r="W4398" t="s">
        <v>5278</v>
      </c>
      <c r="X4398" t="s">
        <v>5280</v>
      </c>
      <c r="Y4398">
        <v>32</v>
      </c>
    </row>
    <row r="4399" spans="1:25" x14ac:dyDescent="0.25">
      <c r="A4399" t="s">
        <v>5420</v>
      </c>
      <c r="B4399" t="s">
        <v>5421</v>
      </c>
      <c r="C4399" t="s">
        <v>5420</v>
      </c>
      <c r="D4399" t="s">
        <v>5422</v>
      </c>
      <c r="E4399">
        <v>90</v>
      </c>
      <c r="F4399">
        <v>70</v>
      </c>
      <c r="G4399">
        <v>97</v>
      </c>
      <c r="H4399" s="1">
        <v>37114</v>
      </c>
      <c r="I4399" t="s">
        <v>1672</v>
      </c>
      <c r="J4399" t="s">
        <v>1720</v>
      </c>
      <c r="K4399">
        <v>0</v>
      </c>
      <c r="L4399">
        <v>0</v>
      </c>
      <c r="M4399">
        <v>0</v>
      </c>
      <c r="N4399">
        <v>0</v>
      </c>
      <c r="O4399">
        <v>4.0199999999999996</v>
      </c>
      <c r="P4399">
        <v>3.32</v>
      </c>
      <c r="Q4399">
        <v>0</v>
      </c>
      <c r="R4399">
        <v>0</v>
      </c>
      <c r="S4399">
        <v>0</v>
      </c>
      <c r="T4399">
        <v>0</v>
      </c>
      <c r="U4399">
        <v>0</v>
      </c>
      <c r="V4399" t="s">
        <v>30</v>
      </c>
      <c r="W4399" t="s">
        <v>5422</v>
      </c>
      <c r="X4399" t="s">
        <v>5423</v>
      </c>
      <c r="Y4399">
        <v>32</v>
      </c>
    </row>
    <row r="4400" spans="1:25" x14ac:dyDescent="0.25">
      <c r="A4400" t="s">
        <v>5441</v>
      </c>
      <c r="B4400" t="s">
        <v>5442</v>
      </c>
      <c r="C4400" t="s">
        <v>5441</v>
      </c>
      <c r="D4400" t="s">
        <v>5443</v>
      </c>
      <c r="E4400">
        <v>82</v>
      </c>
      <c r="F4400">
        <v>98</v>
      </c>
      <c r="G4400">
        <v>98</v>
      </c>
      <c r="H4400">
        <v>34.4</v>
      </c>
      <c r="I4400" t="s">
        <v>1493</v>
      </c>
      <c r="J4400" t="s">
        <v>1494</v>
      </c>
      <c r="K4400">
        <v>0</v>
      </c>
      <c r="L4400">
        <v>0</v>
      </c>
      <c r="M4400">
        <v>0</v>
      </c>
      <c r="N4400">
        <v>0</v>
      </c>
      <c r="O4400">
        <v>2.02</v>
      </c>
      <c r="P4400">
        <v>2.48</v>
      </c>
      <c r="Q4400">
        <v>0</v>
      </c>
      <c r="R4400">
        <v>2.09</v>
      </c>
      <c r="S4400">
        <v>1.77</v>
      </c>
      <c r="T4400">
        <v>1.74</v>
      </c>
      <c r="U4400">
        <v>1.79</v>
      </c>
      <c r="V4400" t="s">
        <v>30</v>
      </c>
      <c r="W4400" t="s">
        <v>5443</v>
      </c>
      <c r="X4400" t="s">
        <v>5444</v>
      </c>
      <c r="Y4400">
        <v>32</v>
      </c>
    </row>
    <row r="4401" spans="1:25" x14ac:dyDescent="0.25">
      <c r="A4401" t="s">
        <v>5569</v>
      </c>
      <c r="B4401" t="s">
        <v>5570</v>
      </c>
      <c r="C4401" t="s">
        <v>5569</v>
      </c>
      <c r="D4401" t="s">
        <v>2807</v>
      </c>
      <c r="E4401">
        <v>74</v>
      </c>
      <c r="F4401">
        <v>92</v>
      </c>
      <c r="G4401">
        <v>92</v>
      </c>
      <c r="H4401">
        <v>35.200000000000003</v>
      </c>
      <c r="I4401" t="s">
        <v>98</v>
      </c>
      <c r="J4401" t="s">
        <v>581</v>
      </c>
      <c r="K4401">
        <v>0.64</v>
      </c>
      <c r="L4401">
        <v>0</v>
      </c>
      <c r="M4401">
        <v>0</v>
      </c>
      <c r="N4401">
        <v>0</v>
      </c>
      <c r="O4401">
        <v>0.94</v>
      </c>
      <c r="P4401">
        <v>1.56</v>
      </c>
      <c r="Q4401">
        <v>0</v>
      </c>
      <c r="R4401">
        <v>0</v>
      </c>
      <c r="S4401">
        <v>1.28</v>
      </c>
      <c r="T4401">
        <v>1.39</v>
      </c>
      <c r="U4401">
        <v>0</v>
      </c>
      <c r="V4401" t="s">
        <v>30</v>
      </c>
      <c r="W4401" t="s">
        <v>2807</v>
      </c>
      <c r="X4401" t="s">
        <v>76</v>
      </c>
      <c r="Y4401">
        <v>32</v>
      </c>
    </row>
    <row r="4402" spans="1:25" x14ac:dyDescent="0.25">
      <c r="A4402" t="s">
        <v>5575</v>
      </c>
      <c r="B4402" t="s">
        <v>5576</v>
      </c>
      <c r="C4402" t="s">
        <v>5575</v>
      </c>
      <c r="D4402" t="s">
        <v>5577</v>
      </c>
      <c r="E4402">
        <v>86</v>
      </c>
      <c r="F4402">
        <v>99</v>
      </c>
      <c r="G4402">
        <v>97</v>
      </c>
      <c r="H4402">
        <v>35.200000000000003</v>
      </c>
      <c r="I4402" t="s">
        <v>98</v>
      </c>
      <c r="J4402" t="s">
        <v>5578</v>
      </c>
      <c r="K4402">
        <v>1.06</v>
      </c>
      <c r="L4402">
        <v>1.42</v>
      </c>
      <c r="M4402">
        <v>0</v>
      </c>
      <c r="N4402">
        <v>0</v>
      </c>
      <c r="O4402">
        <v>0.95</v>
      </c>
      <c r="P4402">
        <v>1.21</v>
      </c>
      <c r="Q4402">
        <v>0</v>
      </c>
      <c r="R4402">
        <v>1.61</v>
      </c>
      <c r="S4402">
        <v>1.38</v>
      </c>
      <c r="T4402">
        <v>0.99</v>
      </c>
      <c r="U4402">
        <v>1.0900000000000001</v>
      </c>
      <c r="V4402" t="s">
        <v>30</v>
      </c>
      <c r="W4402" t="s">
        <v>5577</v>
      </c>
      <c r="X4402" t="s">
        <v>5579</v>
      </c>
      <c r="Y4402">
        <v>32</v>
      </c>
    </row>
    <row r="4403" spans="1:25" x14ac:dyDescent="0.25">
      <c r="A4403" t="s">
        <v>5666</v>
      </c>
      <c r="B4403" t="s">
        <v>5667</v>
      </c>
      <c r="C4403" t="s">
        <v>5666</v>
      </c>
      <c r="D4403" t="s">
        <v>3441</v>
      </c>
      <c r="E4403">
        <v>85</v>
      </c>
      <c r="F4403">
        <v>73</v>
      </c>
      <c r="G4403">
        <v>93</v>
      </c>
      <c r="H4403">
        <v>34.1</v>
      </c>
      <c r="I4403" t="s">
        <v>2908</v>
      </c>
      <c r="J4403" t="s">
        <v>3442</v>
      </c>
      <c r="K4403">
        <v>0</v>
      </c>
      <c r="L4403">
        <v>0</v>
      </c>
      <c r="M4403">
        <v>0</v>
      </c>
      <c r="N4403">
        <v>0</v>
      </c>
      <c r="O4403">
        <v>1.64</v>
      </c>
      <c r="P4403">
        <v>0.43</v>
      </c>
      <c r="Q4403">
        <v>0</v>
      </c>
      <c r="R4403">
        <v>0</v>
      </c>
      <c r="S4403">
        <v>0</v>
      </c>
      <c r="T4403">
        <v>0</v>
      </c>
      <c r="U4403">
        <v>0</v>
      </c>
      <c r="V4403" t="s">
        <v>30</v>
      </c>
      <c r="W4403" t="s">
        <v>3441</v>
      </c>
      <c r="X4403" t="s">
        <v>5668</v>
      </c>
      <c r="Y4403">
        <v>32</v>
      </c>
    </row>
    <row r="4404" spans="1:25" x14ac:dyDescent="0.25">
      <c r="A4404" t="s">
        <v>5829</v>
      </c>
      <c r="B4404" t="s">
        <v>5830</v>
      </c>
      <c r="C4404" t="s">
        <v>5829</v>
      </c>
      <c r="D4404" t="s">
        <v>5831</v>
      </c>
      <c r="E4404">
        <v>81</v>
      </c>
      <c r="F4404">
        <v>93</v>
      </c>
      <c r="G4404">
        <v>97</v>
      </c>
      <c r="H4404">
        <v>30.5</v>
      </c>
      <c r="I4404" t="s">
        <v>187</v>
      </c>
      <c r="J4404" t="s">
        <v>5832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 t="s">
        <v>30</v>
      </c>
      <c r="W4404" t="s">
        <v>5831</v>
      </c>
      <c r="X4404" t="s">
        <v>5833</v>
      </c>
      <c r="Y4404">
        <v>32</v>
      </c>
    </row>
    <row r="4405" spans="1:25" x14ac:dyDescent="0.25">
      <c r="A4405" t="s">
        <v>6572</v>
      </c>
      <c r="B4405" t="s">
        <v>6573</v>
      </c>
      <c r="C4405" t="s">
        <v>6572</v>
      </c>
      <c r="D4405" t="s">
        <v>6574</v>
      </c>
      <c r="E4405">
        <v>86</v>
      </c>
      <c r="F4405">
        <v>95</v>
      </c>
      <c r="G4405">
        <v>94</v>
      </c>
      <c r="H4405">
        <v>34.9</v>
      </c>
      <c r="I4405" t="s">
        <v>1749</v>
      </c>
      <c r="J4405" t="s">
        <v>6575</v>
      </c>
      <c r="K4405">
        <v>3.16</v>
      </c>
      <c r="L4405">
        <v>3.37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 t="s">
        <v>30</v>
      </c>
      <c r="W4405" t="s">
        <v>6574</v>
      </c>
      <c r="X4405" t="s">
        <v>6576</v>
      </c>
      <c r="Y4405">
        <v>32</v>
      </c>
    </row>
    <row r="4406" spans="1:25" x14ac:dyDescent="0.25">
      <c r="A4406" t="s">
        <v>6633</v>
      </c>
      <c r="B4406" t="s">
        <v>6634</v>
      </c>
      <c r="C4406" t="s">
        <v>6633</v>
      </c>
      <c r="D4406" t="s">
        <v>6635</v>
      </c>
      <c r="E4406">
        <v>80</v>
      </c>
      <c r="F4406">
        <v>100</v>
      </c>
      <c r="G4406">
        <v>97</v>
      </c>
      <c r="H4406">
        <v>35.200000000000003</v>
      </c>
      <c r="I4406" t="s">
        <v>98</v>
      </c>
      <c r="J4406" t="s">
        <v>6636</v>
      </c>
      <c r="K4406">
        <v>0.64</v>
      </c>
      <c r="L4406">
        <v>0.89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 t="s">
        <v>30</v>
      </c>
      <c r="W4406" t="s">
        <v>6635</v>
      </c>
      <c r="X4406" t="s">
        <v>6637</v>
      </c>
      <c r="Y4406">
        <v>32</v>
      </c>
    </row>
    <row r="4407" spans="1:25" x14ac:dyDescent="0.25">
      <c r="A4407" t="s">
        <v>6659</v>
      </c>
      <c r="B4407" t="s">
        <v>6660</v>
      </c>
      <c r="C4407" t="s">
        <v>6659</v>
      </c>
      <c r="D4407" t="s">
        <v>771</v>
      </c>
      <c r="E4407">
        <v>80</v>
      </c>
      <c r="F4407">
        <v>97</v>
      </c>
      <c r="G4407">
        <v>97</v>
      </c>
      <c r="H4407" t="s">
        <v>1356</v>
      </c>
      <c r="I4407" t="s">
        <v>1357</v>
      </c>
      <c r="J4407" t="s">
        <v>1358</v>
      </c>
      <c r="K4407">
        <v>-0.98</v>
      </c>
      <c r="L4407">
        <v>-1.0900000000000001</v>
      </c>
      <c r="M4407">
        <v>0</v>
      </c>
      <c r="N4407">
        <v>0</v>
      </c>
      <c r="O4407">
        <v>-0.84</v>
      </c>
      <c r="P4407">
        <v>-1.87</v>
      </c>
      <c r="Q4407">
        <v>0</v>
      </c>
      <c r="R4407">
        <v>0</v>
      </c>
      <c r="S4407">
        <v>0</v>
      </c>
      <c r="T4407">
        <v>0</v>
      </c>
      <c r="U4407">
        <v>-1.77</v>
      </c>
      <c r="V4407" t="s">
        <v>30</v>
      </c>
      <c r="W4407" t="s">
        <v>771</v>
      </c>
      <c r="X4407" t="s">
        <v>6661</v>
      </c>
      <c r="Y4407">
        <v>32</v>
      </c>
    </row>
    <row r="4408" spans="1:25" x14ac:dyDescent="0.25">
      <c r="A4408" t="s">
        <v>6755</v>
      </c>
      <c r="B4408" t="s">
        <v>6756</v>
      </c>
      <c r="C4408" t="s">
        <v>6755</v>
      </c>
      <c r="D4408" t="s">
        <v>6757</v>
      </c>
      <c r="E4408">
        <v>87</v>
      </c>
      <c r="F4408">
        <v>99</v>
      </c>
      <c r="G4408">
        <v>99</v>
      </c>
      <c r="H4408">
        <v>34.130000000000003</v>
      </c>
      <c r="I4408" t="s">
        <v>2526</v>
      </c>
      <c r="J4408" t="s">
        <v>2527</v>
      </c>
      <c r="K4408">
        <v>1.65</v>
      </c>
      <c r="L4408">
        <v>2.15</v>
      </c>
      <c r="M4408">
        <v>0</v>
      </c>
      <c r="N4408">
        <v>0</v>
      </c>
      <c r="O4408">
        <v>1.77</v>
      </c>
      <c r="P4408">
        <v>2.3199999999999998</v>
      </c>
      <c r="Q4408">
        <v>1.24</v>
      </c>
      <c r="R4408">
        <v>1.42</v>
      </c>
      <c r="S4408">
        <v>1.69</v>
      </c>
      <c r="T4408">
        <v>1.68</v>
      </c>
      <c r="U4408">
        <v>1.46</v>
      </c>
      <c r="V4408" t="s">
        <v>30</v>
      </c>
      <c r="W4408" t="s">
        <v>6757</v>
      </c>
      <c r="X4408" t="s">
        <v>6758</v>
      </c>
      <c r="Y4408">
        <v>32</v>
      </c>
    </row>
    <row r="4409" spans="1:25" x14ac:dyDescent="0.25">
      <c r="A4409" t="s">
        <v>7013</v>
      </c>
      <c r="B4409" t="s">
        <v>7014</v>
      </c>
      <c r="C4409" t="s">
        <v>7013</v>
      </c>
      <c r="D4409" t="s">
        <v>7015</v>
      </c>
      <c r="E4409">
        <v>80</v>
      </c>
      <c r="F4409">
        <v>89</v>
      </c>
      <c r="G4409">
        <v>90</v>
      </c>
      <c r="H4409">
        <v>35.200000000000003</v>
      </c>
      <c r="I4409" t="s">
        <v>98</v>
      </c>
      <c r="J4409" t="s">
        <v>581</v>
      </c>
      <c r="K4409">
        <v>0</v>
      </c>
      <c r="L4409">
        <v>0</v>
      </c>
      <c r="M4409">
        <v>0</v>
      </c>
      <c r="N4409">
        <v>0</v>
      </c>
      <c r="O4409">
        <v>-1.95</v>
      </c>
      <c r="P4409">
        <v>-1.42</v>
      </c>
      <c r="Q4409">
        <v>0</v>
      </c>
      <c r="R4409">
        <v>0</v>
      </c>
      <c r="S4409">
        <v>0</v>
      </c>
      <c r="T4409">
        <v>0</v>
      </c>
      <c r="U4409">
        <v>0</v>
      </c>
      <c r="V4409" t="s">
        <v>30</v>
      </c>
      <c r="W4409" t="s">
        <v>7015</v>
      </c>
      <c r="X4409" t="s">
        <v>76</v>
      </c>
      <c r="Y4409">
        <v>32</v>
      </c>
    </row>
    <row r="4410" spans="1:25" x14ac:dyDescent="0.25">
      <c r="A4410" t="s">
        <v>7088</v>
      </c>
      <c r="B4410" t="s">
        <v>7089</v>
      </c>
      <c r="C4410" t="s">
        <v>7088</v>
      </c>
      <c r="D4410" t="s">
        <v>7090</v>
      </c>
      <c r="E4410">
        <v>90</v>
      </c>
      <c r="F4410">
        <v>100</v>
      </c>
      <c r="G4410">
        <v>100</v>
      </c>
      <c r="H4410">
        <v>35.1</v>
      </c>
      <c r="I4410" t="s">
        <v>74</v>
      </c>
      <c r="J4410" t="s">
        <v>366</v>
      </c>
      <c r="K4410">
        <v>0.6</v>
      </c>
      <c r="L4410">
        <v>0.93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 t="s">
        <v>30</v>
      </c>
      <c r="W4410" t="s">
        <v>7090</v>
      </c>
      <c r="X4410" t="s">
        <v>76</v>
      </c>
      <c r="Y4410">
        <v>32</v>
      </c>
    </row>
    <row r="4411" spans="1:25" x14ac:dyDescent="0.25">
      <c r="A4411" t="s">
        <v>7971</v>
      </c>
      <c r="B4411" t="s">
        <v>7972</v>
      </c>
      <c r="C4411" t="s">
        <v>7971</v>
      </c>
      <c r="D4411" t="s">
        <v>7973</v>
      </c>
      <c r="E4411">
        <v>94</v>
      </c>
      <c r="F4411">
        <v>61</v>
      </c>
      <c r="G4411">
        <v>88</v>
      </c>
      <c r="H4411">
        <v>35.200000000000003</v>
      </c>
      <c r="I4411" t="s">
        <v>98</v>
      </c>
      <c r="J4411" t="s">
        <v>7974</v>
      </c>
      <c r="K4411">
        <v>0</v>
      </c>
      <c r="L4411">
        <v>0</v>
      </c>
      <c r="M4411">
        <v>0</v>
      </c>
      <c r="N4411">
        <v>0</v>
      </c>
      <c r="O4411">
        <v>-0.64</v>
      </c>
      <c r="P4411">
        <v>-0.83</v>
      </c>
      <c r="Q4411">
        <v>-0.89</v>
      </c>
      <c r="R4411">
        <v>0</v>
      </c>
      <c r="S4411">
        <v>-1.57</v>
      </c>
      <c r="T4411">
        <v>-1.27</v>
      </c>
      <c r="U4411">
        <v>-0.96</v>
      </c>
      <c r="V4411" t="s">
        <v>30</v>
      </c>
      <c r="W4411" t="s">
        <v>7973</v>
      </c>
      <c r="X4411" t="s">
        <v>7975</v>
      </c>
      <c r="Y4411">
        <v>32</v>
      </c>
    </row>
    <row r="4412" spans="1:25" x14ac:dyDescent="0.25">
      <c r="A4412" t="s">
        <v>8137</v>
      </c>
      <c r="B4412" t="s">
        <v>8138</v>
      </c>
      <c r="C4412" t="s">
        <v>8137</v>
      </c>
      <c r="D4412" t="s">
        <v>771</v>
      </c>
      <c r="E4412">
        <v>79</v>
      </c>
      <c r="F4412">
        <v>97</v>
      </c>
      <c r="G4412">
        <v>97</v>
      </c>
      <c r="H4412" t="s">
        <v>1356</v>
      </c>
      <c r="I4412" t="s">
        <v>1357</v>
      </c>
      <c r="J4412" t="s">
        <v>4089</v>
      </c>
      <c r="K4412">
        <v>-1.2</v>
      </c>
      <c r="L4412">
        <v>-1.65</v>
      </c>
      <c r="M4412">
        <v>-1.89</v>
      </c>
      <c r="N4412">
        <v>-1.4</v>
      </c>
      <c r="O4412">
        <v>-3.04</v>
      </c>
      <c r="P4412">
        <v>-5.4</v>
      </c>
      <c r="Q4412">
        <v>-3.04</v>
      </c>
      <c r="R4412">
        <v>-7.68</v>
      </c>
      <c r="S4412">
        <v>-4.6100000000000003</v>
      </c>
      <c r="T4412">
        <v>-3.25</v>
      </c>
      <c r="U4412">
        <v>-5.25</v>
      </c>
      <c r="V4412" t="s">
        <v>30</v>
      </c>
      <c r="W4412" t="s">
        <v>771</v>
      </c>
      <c r="X4412" t="s">
        <v>5702</v>
      </c>
      <c r="Y4412">
        <v>32</v>
      </c>
    </row>
    <row r="4413" spans="1:25" x14ac:dyDescent="0.25">
      <c r="A4413" t="s">
        <v>8389</v>
      </c>
      <c r="B4413" t="s">
        <v>8390</v>
      </c>
      <c r="C4413" t="s">
        <v>8389</v>
      </c>
      <c r="D4413" t="s">
        <v>8391</v>
      </c>
      <c r="E4413">
        <v>71</v>
      </c>
      <c r="F4413">
        <v>89</v>
      </c>
      <c r="G4413">
        <v>89</v>
      </c>
      <c r="H4413">
        <v>34.119999999999997</v>
      </c>
      <c r="I4413" t="s">
        <v>635</v>
      </c>
      <c r="J4413" t="s">
        <v>8392</v>
      </c>
      <c r="K4413">
        <v>1.46</v>
      </c>
      <c r="L4413">
        <v>1.5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 t="s">
        <v>30</v>
      </c>
      <c r="W4413" t="s">
        <v>8391</v>
      </c>
      <c r="X4413" t="s">
        <v>8393</v>
      </c>
      <c r="Y4413">
        <v>32</v>
      </c>
    </row>
    <row r="4414" spans="1:25" x14ac:dyDescent="0.25">
      <c r="A4414" t="s">
        <v>8793</v>
      </c>
      <c r="B4414" t="s">
        <v>8794</v>
      </c>
      <c r="C4414" t="s">
        <v>8793</v>
      </c>
      <c r="D4414" t="s">
        <v>8795</v>
      </c>
      <c r="E4414">
        <v>97</v>
      </c>
      <c r="F4414">
        <v>100</v>
      </c>
      <c r="G4414">
        <v>100</v>
      </c>
      <c r="H4414" t="s">
        <v>1156</v>
      </c>
      <c r="I4414" t="s">
        <v>1157</v>
      </c>
      <c r="J4414" t="s">
        <v>8796</v>
      </c>
      <c r="K4414">
        <v>1.99</v>
      </c>
      <c r="L4414">
        <v>2.12</v>
      </c>
      <c r="M4414">
        <v>0</v>
      </c>
      <c r="N4414">
        <v>0</v>
      </c>
      <c r="O4414">
        <v>0.69</v>
      </c>
      <c r="P4414">
        <v>0.3</v>
      </c>
      <c r="Q4414">
        <v>0</v>
      </c>
      <c r="R4414">
        <v>0</v>
      </c>
      <c r="S4414">
        <v>0</v>
      </c>
      <c r="T4414">
        <v>0</v>
      </c>
      <c r="U4414">
        <v>0</v>
      </c>
      <c r="V4414" t="s">
        <v>30</v>
      </c>
      <c r="W4414" t="s">
        <v>8795</v>
      </c>
      <c r="X4414" t="s">
        <v>8797</v>
      </c>
      <c r="Y4414">
        <v>32</v>
      </c>
    </row>
    <row r="4415" spans="1:25" x14ac:dyDescent="0.25">
      <c r="A4415" t="s">
        <v>9011</v>
      </c>
      <c r="B4415" t="s">
        <v>9012</v>
      </c>
      <c r="C4415" t="s">
        <v>9011</v>
      </c>
      <c r="D4415" t="s">
        <v>9013</v>
      </c>
      <c r="E4415">
        <v>90</v>
      </c>
      <c r="F4415">
        <v>99</v>
      </c>
      <c r="G4415">
        <v>100</v>
      </c>
      <c r="H4415" t="s">
        <v>9014</v>
      </c>
      <c r="I4415" t="s">
        <v>9015</v>
      </c>
      <c r="J4415" t="s">
        <v>9016</v>
      </c>
      <c r="K4415">
        <v>0</v>
      </c>
      <c r="L4415">
        <v>0</v>
      </c>
      <c r="M4415">
        <v>0</v>
      </c>
      <c r="N4415">
        <v>0</v>
      </c>
      <c r="O4415">
        <v>3.05</v>
      </c>
      <c r="P4415">
        <v>4.25</v>
      </c>
      <c r="Q4415">
        <v>3.05</v>
      </c>
      <c r="R4415">
        <v>3.41</v>
      </c>
      <c r="S4415">
        <v>3.78</v>
      </c>
      <c r="T4415">
        <v>3.87</v>
      </c>
      <c r="U4415">
        <v>3.43</v>
      </c>
      <c r="V4415" t="s">
        <v>30</v>
      </c>
      <c r="W4415" t="s">
        <v>9013</v>
      </c>
      <c r="X4415" t="s">
        <v>9017</v>
      </c>
      <c r="Y4415">
        <v>32</v>
      </c>
    </row>
    <row r="4416" spans="1:25" x14ac:dyDescent="0.25">
      <c r="A4416" t="s">
        <v>9039</v>
      </c>
      <c r="B4416" t="s">
        <v>9040</v>
      </c>
      <c r="C4416" t="s">
        <v>9039</v>
      </c>
      <c r="D4416" t="s">
        <v>9041</v>
      </c>
      <c r="E4416">
        <v>95</v>
      </c>
      <c r="F4416">
        <v>99</v>
      </c>
      <c r="G4416">
        <v>97</v>
      </c>
      <c r="H4416">
        <v>34.159999999999997</v>
      </c>
      <c r="I4416" t="s">
        <v>394</v>
      </c>
      <c r="J4416" t="s">
        <v>9042</v>
      </c>
      <c r="K4416">
        <v>0</v>
      </c>
      <c r="L4416">
        <v>-0.88</v>
      </c>
      <c r="M4416">
        <v>-1.03</v>
      </c>
      <c r="N4416">
        <v>-0.9</v>
      </c>
      <c r="O4416">
        <v>-2.4700000000000002</v>
      </c>
      <c r="P4416">
        <v>-3.09</v>
      </c>
      <c r="Q4416">
        <v>-1.8</v>
      </c>
      <c r="R4416">
        <v>-2.44</v>
      </c>
      <c r="S4416">
        <v>-2.94</v>
      </c>
      <c r="T4416">
        <v>-2.1</v>
      </c>
      <c r="U4416">
        <v>-2.39</v>
      </c>
      <c r="V4416" t="s">
        <v>30</v>
      </c>
      <c r="W4416" t="s">
        <v>9041</v>
      </c>
      <c r="X4416" t="s">
        <v>9043</v>
      </c>
      <c r="Y4416">
        <v>32</v>
      </c>
    </row>
    <row r="4417" spans="1:25" x14ac:dyDescent="0.25">
      <c r="A4417" t="s">
        <v>9127</v>
      </c>
      <c r="B4417" t="s">
        <v>9128</v>
      </c>
      <c r="C4417" t="s">
        <v>9127</v>
      </c>
      <c r="D4417" t="s">
        <v>9129</v>
      </c>
      <c r="E4417">
        <v>86</v>
      </c>
      <c r="F4417">
        <v>100</v>
      </c>
      <c r="G4417">
        <v>96</v>
      </c>
      <c r="H4417">
        <v>26.13</v>
      </c>
      <c r="I4417" t="s">
        <v>882</v>
      </c>
      <c r="J4417" t="s">
        <v>9130</v>
      </c>
      <c r="K4417">
        <v>2.04</v>
      </c>
      <c r="L4417">
        <v>2.34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1.35</v>
      </c>
      <c r="T4417">
        <v>0</v>
      </c>
      <c r="U4417">
        <v>0</v>
      </c>
      <c r="V4417" t="s">
        <v>30</v>
      </c>
      <c r="W4417" t="s">
        <v>9129</v>
      </c>
      <c r="X4417" t="s">
        <v>9131</v>
      </c>
      <c r="Y4417">
        <v>32</v>
      </c>
    </row>
    <row r="4418" spans="1:25" x14ac:dyDescent="0.25">
      <c r="A4418" t="s">
        <v>9276</v>
      </c>
      <c r="B4418" t="s">
        <v>9277</v>
      </c>
      <c r="C4418" t="s">
        <v>9276</v>
      </c>
      <c r="D4418" t="s">
        <v>9278</v>
      </c>
      <c r="E4418">
        <v>89</v>
      </c>
      <c r="F4418">
        <v>65</v>
      </c>
      <c r="G4418">
        <v>62</v>
      </c>
      <c r="H4418" s="1">
        <v>37691</v>
      </c>
      <c r="I4418" t="s">
        <v>9279</v>
      </c>
      <c r="J4418" t="s">
        <v>9280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-1.5</v>
      </c>
      <c r="U4418">
        <v>0</v>
      </c>
      <c r="V4418" t="s">
        <v>30</v>
      </c>
      <c r="W4418" t="s">
        <v>9278</v>
      </c>
      <c r="X4418" t="s">
        <v>9281</v>
      </c>
      <c r="Y4418">
        <v>32</v>
      </c>
    </row>
    <row r="4419" spans="1:25" x14ac:dyDescent="0.25">
      <c r="A4419" t="s">
        <v>9310</v>
      </c>
      <c r="B4419" t="s">
        <v>9311</v>
      </c>
      <c r="C4419" t="s">
        <v>9310</v>
      </c>
      <c r="D4419" t="s">
        <v>778</v>
      </c>
      <c r="E4419">
        <v>71</v>
      </c>
      <c r="F4419">
        <v>93</v>
      </c>
      <c r="G4419">
        <v>92</v>
      </c>
      <c r="H4419">
        <v>33.99</v>
      </c>
      <c r="I4419" t="s">
        <v>193</v>
      </c>
      <c r="J4419" t="s">
        <v>6059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 t="s">
        <v>30</v>
      </c>
      <c r="W4419" t="s">
        <v>778</v>
      </c>
      <c r="X4419" t="s">
        <v>9312</v>
      </c>
      <c r="Y4419">
        <v>32</v>
      </c>
    </row>
    <row r="4420" spans="1:25" x14ac:dyDescent="0.25">
      <c r="A4420" t="s">
        <v>9687</v>
      </c>
      <c r="B4420" t="s">
        <v>9688</v>
      </c>
      <c r="C4420" t="s">
        <v>9687</v>
      </c>
      <c r="D4420" t="s">
        <v>9689</v>
      </c>
      <c r="E4420">
        <v>89</v>
      </c>
      <c r="F4420">
        <v>96</v>
      </c>
      <c r="G4420">
        <v>98</v>
      </c>
      <c r="H4420">
        <v>34.200000000000003</v>
      </c>
      <c r="I4420" t="s">
        <v>1388</v>
      </c>
      <c r="J4420" t="s">
        <v>9690</v>
      </c>
      <c r="K4420">
        <v>0</v>
      </c>
      <c r="L4420">
        <v>0.81</v>
      </c>
      <c r="M4420">
        <v>0</v>
      </c>
      <c r="N4420">
        <v>0</v>
      </c>
      <c r="O4420">
        <v>2.56</v>
      </c>
      <c r="P4420">
        <v>3.49</v>
      </c>
      <c r="Q4420">
        <v>1.65</v>
      </c>
      <c r="R4420">
        <v>2.4</v>
      </c>
      <c r="S4420">
        <v>2.4300000000000002</v>
      </c>
      <c r="T4420">
        <v>2.1</v>
      </c>
      <c r="U4420">
        <v>1.53</v>
      </c>
      <c r="V4420" t="s">
        <v>30</v>
      </c>
      <c r="W4420" t="s">
        <v>9689</v>
      </c>
      <c r="X4420" t="s">
        <v>9691</v>
      </c>
      <c r="Y4420">
        <v>32</v>
      </c>
    </row>
    <row r="4421" spans="1:25" x14ac:dyDescent="0.25">
      <c r="A4421" t="s">
        <v>9885</v>
      </c>
      <c r="B4421" t="s">
        <v>9886</v>
      </c>
      <c r="C4421" t="s">
        <v>9885</v>
      </c>
      <c r="D4421" t="s">
        <v>9887</v>
      </c>
      <c r="E4421">
        <v>88</v>
      </c>
      <c r="F4421">
        <v>90</v>
      </c>
      <c r="G4421">
        <v>99</v>
      </c>
      <c r="H4421">
        <v>31.4</v>
      </c>
      <c r="I4421" t="s">
        <v>277</v>
      </c>
      <c r="J4421" t="s">
        <v>1925</v>
      </c>
      <c r="K4421">
        <v>0</v>
      </c>
      <c r="L4421">
        <v>0.71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-1.24</v>
      </c>
      <c r="U4421">
        <v>-1.57</v>
      </c>
      <c r="V4421" t="s">
        <v>30</v>
      </c>
      <c r="W4421" t="s">
        <v>9887</v>
      </c>
      <c r="X4421" t="s">
        <v>9888</v>
      </c>
      <c r="Y4421">
        <v>32</v>
      </c>
    </row>
    <row r="4422" spans="1:25" x14ac:dyDescent="0.25">
      <c r="A4422" t="s">
        <v>11125</v>
      </c>
      <c r="B4422" t="s">
        <v>11126</v>
      </c>
      <c r="C4422" t="s">
        <v>11125</v>
      </c>
      <c r="D4422" t="s">
        <v>11127</v>
      </c>
      <c r="E4422">
        <v>90</v>
      </c>
      <c r="F4422">
        <v>99</v>
      </c>
      <c r="G4422">
        <v>99</v>
      </c>
      <c r="H4422">
        <v>31.4</v>
      </c>
      <c r="I4422" t="s">
        <v>277</v>
      </c>
      <c r="J4422" t="s">
        <v>11128</v>
      </c>
      <c r="K4422">
        <v>0</v>
      </c>
      <c r="L4422">
        <v>0</v>
      </c>
      <c r="M4422">
        <v>0</v>
      </c>
      <c r="N4422">
        <v>0</v>
      </c>
      <c r="O4422">
        <v>-0.76</v>
      </c>
      <c r="P4422">
        <v>-0.79</v>
      </c>
      <c r="Q4422">
        <v>0</v>
      </c>
      <c r="R4422">
        <v>0</v>
      </c>
      <c r="S4422">
        <v>0</v>
      </c>
      <c r="T4422">
        <v>0</v>
      </c>
      <c r="U4422">
        <v>0</v>
      </c>
      <c r="V4422" t="s">
        <v>30</v>
      </c>
      <c r="W4422" t="s">
        <v>11127</v>
      </c>
      <c r="X4422" t="s">
        <v>11129</v>
      </c>
      <c r="Y4422">
        <v>32</v>
      </c>
    </row>
    <row r="4423" spans="1:25" x14ac:dyDescent="0.25">
      <c r="A4423" t="s">
        <v>11286</v>
      </c>
      <c r="B4423" t="s">
        <v>11287</v>
      </c>
      <c r="C4423" t="s">
        <v>11286</v>
      </c>
      <c r="D4423" t="s">
        <v>1396</v>
      </c>
      <c r="E4423">
        <v>74</v>
      </c>
      <c r="F4423">
        <v>96</v>
      </c>
      <c r="G4423">
        <v>97</v>
      </c>
      <c r="H4423">
        <v>35.200000000000003</v>
      </c>
      <c r="I4423" t="s">
        <v>98</v>
      </c>
      <c r="J4423" t="s">
        <v>366</v>
      </c>
      <c r="K4423">
        <v>2.73</v>
      </c>
      <c r="L4423">
        <v>2.99</v>
      </c>
      <c r="M4423">
        <v>0</v>
      </c>
      <c r="N4423">
        <v>0</v>
      </c>
      <c r="O4423">
        <v>0.9</v>
      </c>
      <c r="P4423">
        <v>0.47</v>
      </c>
      <c r="Q4423">
        <v>0</v>
      </c>
      <c r="R4423">
        <v>0</v>
      </c>
      <c r="S4423">
        <v>0.81</v>
      </c>
      <c r="T4423">
        <v>0</v>
      </c>
      <c r="U4423">
        <v>0</v>
      </c>
      <c r="V4423" t="s">
        <v>30</v>
      </c>
      <c r="W4423" t="s">
        <v>1396</v>
      </c>
      <c r="X4423" t="s">
        <v>11288</v>
      </c>
      <c r="Y4423">
        <v>32</v>
      </c>
    </row>
    <row r="4424" spans="1:25" x14ac:dyDescent="0.25">
      <c r="A4424" t="s">
        <v>11862</v>
      </c>
      <c r="B4424" t="s">
        <v>11863</v>
      </c>
      <c r="C4424" t="s">
        <v>11862</v>
      </c>
      <c r="D4424" t="s">
        <v>11864</v>
      </c>
      <c r="E4424">
        <v>73</v>
      </c>
      <c r="F4424">
        <v>97</v>
      </c>
      <c r="G4424">
        <v>99</v>
      </c>
      <c r="H4424" t="s">
        <v>3642</v>
      </c>
      <c r="I4424" t="s">
        <v>3643</v>
      </c>
      <c r="J4424" t="s">
        <v>11865</v>
      </c>
      <c r="K4424">
        <v>1.72</v>
      </c>
      <c r="L4424">
        <v>1.75</v>
      </c>
      <c r="M4424">
        <v>0</v>
      </c>
      <c r="N4424">
        <v>0</v>
      </c>
      <c r="O4424">
        <v>2.2999999999999998</v>
      </c>
      <c r="P4424">
        <v>1.79</v>
      </c>
      <c r="Q4424">
        <v>1.41</v>
      </c>
      <c r="R4424">
        <v>1.8</v>
      </c>
      <c r="S4424">
        <v>1.81</v>
      </c>
      <c r="T4424">
        <v>1.81</v>
      </c>
      <c r="U4424">
        <v>1.93</v>
      </c>
      <c r="V4424" t="s">
        <v>30</v>
      </c>
      <c r="W4424" t="s">
        <v>11864</v>
      </c>
      <c r="X4424" t="s">
        <v>11866</v>
      </c>
      <c r="Y4424">
        <v>32</v>
      </c>
    </row>
    <row r="4425" spans="1:25" x14ac:dyDescent="0.25">
      <c r="A4425" t="s">
        <v>11924</v>
      </c>
      <c r="B4425" t="s">
        <v>11925</v>
      </c>
      <c r="C4425" t="s">
        <v>11924</v>
      </c>
      <c r="D4425" t="s">
        <v>11926</v>
      </c>
      <c r="E4425">
        <v>78</v>
      </c>
      <c r="F4425">
        <v>92</v>
      </c>
      <c r="G4425">
        <v>92</v>
      </c>
      <c r="H4425" s="1">
        <v>36246</v>
      </c>
      <c r="I4425" t="s">
        <v>575</v>
      </c>
      <c r="J4425" t="s">
        <v>11927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 t="s">
        <v>30</v>
      </c>
      <c r="W4425" t="s">
        <v>11926</v>
      </c>
      <c r="X4425" t="s">
        <v>11928</v>
      </c>
      <c r="Y4425">
        <v>32</v>
      </c>
    </row>
    <row r="4426" spans="1:25" x14ac:dyDescent="0.25">
      <c r="A4426" t="s">
        <v>12006</v>
      </c>
      <c r="B4426" t="s">
        <v>12007</v>
      </c>
      <c r="C4426" t="s">
        <v>12006</v>
      </c>
      <c r="D4426" t="s">
        <v>12008</v>
      </c>
      <c r="E4426">
        <v>78</v>
      </c>
      <c r="F4426">
        <v>95</v>
      </c>
      <c r="G4426">
        <v>98</v>
      </c>
      <c r="H4426">
        <v>35.200000000000003</v>
      </c>
      <c r="I4426" t="s">
        <v>98</v>
      </c>
      <c r="J4426" t="s">
        <v>12009</v>
      </c>
      <c r="K4426">
        <v>0</v>
      </c>
      <c r="L4426">
        <v>0</v>
      </c>
      <c r="M4426">
        <v>0</v>
      </c>
      <c r="N4426">
        <v>0</v>
      </c>
      <c r="O4426">
        <v>-3.34</v>
      </c>
      <c r="P4426">
        <v>-2.35</v>
      </c>
      <c r="Q4426">
        <v>0</v>
      </c>
      <c r="R4426">
        <v>0</v>
      </c>
      <c r="S4426">
        <v>0</v>
      </c>
      <c r="T4426">
        <v>0</v>
      </c>
      <c r="U4426">
        <v>0</v>
      </c>
      <c r="V4426" t="s">
        <v>30</v>
      </c>
      <c r="W4426" t="s">
        <v>12008</v>
      </c>
      <c r="X4426" t="s">
        <v>76</v>
      </c>
      <c r="Y4426">
        <v>32</v>
      </c>
    </row>
    <row r="4427" spans="1:25" x14ac:dyDescent="0.25">
      <c r="A4427" t="s">
        <v>12103</v>
      </c>
      <c r="B4427" t="s">
        <v>12104</v>
      </c>
      <c r="C4427" t="s">
        <v>12103</v>
      </c>
      <c r="D4427" t="s">
        <v>12105</v>
      </c>
      <c r="E4427">
        <v>77</v>
      </c>
      <c r="F4427">
        <v>94</v>
      </c>
      <c r="G4427">
        <v>93</v>
      </c>
      <c r="H4427" s="1">
        <v>37114</v>
      </c>
      <c r="I4427" t="s">
        <v>1672</v>
      </c>
      <c r="J4427" t="s">
        <v>12106</v>
      </c>
      <c r="K4427">
        <v>0</v>
      </c>
      <c r="L4427">
        <v>0.47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 t="s">
        <v>30</v>
      </c>
      <c r="W4427" t="s">
        <v>12105</v>
      </c>
      <c r="X4427" t="s">
        <v>12107</v>
      </c>
      <c r="Y4427">
        <v>32</v>
      </c>
    </row>
    <row r="4428" spans="1:25" x14ac:dyDescent="0.25">
      <c r="A4428" t="s">
        <v>12334</v>
      </c>
      <c r="B4428" t="s">
        <v>12335</v>
      </c>
      <c r="C4428" t="s">
        <v>12334</v>
      </c>
      <c r="D4428" t="s">
        <v>12336</v>
      </c>
      <c r="E4428">
        <v>73</v>
      </c>
      <c r="F4428">
        <v>87</v>
      </c>
      <c r="G4428">
        <v>98</v>
      </c>
      <c r="H4428">
        <v>29.6</v>
      </c>
      <c r="I4428" t="s">
        <v>80</v>
      </c>
      <c r="J4428" t="s">
        <v>7131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 t="s">
        <v>30</v>
      </c>
      <c r="W4428" t="s">
        <v>12336</v>
      </c>
      <c r="X4428" t="s">
        <v>12337</v>
      </c>
      <c r="Y4428">
        <v>32</v>
      </c>
    </row>
    <row r="4429" spans="1:25" x14ac:dyDescent="0.25">
      <c r="A4429" t="s">
        <v>12630</v>
      </c>
      <c r="B4429" t="s">
        <v>12631</v>
      </c>
      <c r="C4429" t="s">
        <v>12630</v>
      </c>
      <c r="D4429" t="s">
        <v>12632</v>
      </c>
      <c r="E4429">
        <v>88</v>
      </c>
      <c r="F4429">
        <v>98</v>
      </c>
      <c r="G4429">
        <v>98</v>
      </c>
      <c r="H4429">
        <v>31.1</v>
      </c>
      <c r="I4429" t="s">
        <v>170</v>
      </c>
      <c r="J4429" t="s">
        <v>12633</v>
      </c>
      <c r="K4429">
        <v>0</v>
      </c>
      <c r="L4429">
        <v>1.1100000000000001</v>
      </c>
      <c r="M4429">
        <v>0</v>
      </c>
      <c r="N4429">
        <v>0</v>
      </c>
      <c r="O4429">
        <v>2.66</v>
      </c>
      <c r="P4429">
        <v>1.82</v>
      </c>
      <c r="Q4429">
        <v>2.11</v>
      </c>
      <c r="R4429">
        <v>2.58</v>
      </c>
      <c r="S4429">
        <v>2.5499999999999998</v>
      </c>
      <c r="T4429">
        <v>1.56</v>
      </c>
      <c r="U4429">
        <v>2.5499999999999998</v>
      </c>
      <c r="V4429" t="s">
        <v>30</v>
      </c>
      <c r="W4429" t="s">
        <v>12632</v>
      </c>
      <c r="X4429" t="s">
        <v>76</v>
      </c>
      <c r="Y4429">
        <v>32</v>
      </c>
    </row>
    <row r="4430" spans="1:25" x14ac:dyDescent="0.25">
      <c r="A4430" t="s">
        <v>12969</v>
      </c>
      <c r="B4430" t="s">
        <v>12970</v>
      </c>
      <c r="C4430" t="s">
        <v>12969</v>
      </c>
      <c r="D4430" t="s">
        <v>1637</v>
      </c>
      <c r="E4430">
        <v>75</v>
      </c>
      <c r="F4430">
        <v>97</v>
      </c>
      <c r="G4430">
        <v>95</v>
      </c>
      <c r="H4430" t="s">
        <v>91</v>
      </c>
      <c r="I4430" t="s">
        <v>92</v>
      </c>
      <c r="J4430" t="s">
        <v>12971</v>
      </c>
      <c r="K4430">
        <v>0</v>
      </c>
      <c r="L4430">
        <v>0</v>
      </c>
      <c r="M4430">
        <v>0</v>
      </c>
      <c r="N4430">
        <v>0</v>
      </c>
      <c r="O4430">
        <v>0.94</v>
      </c>
      <c r="P4430">
        <v>0.87</v>
      </c>
      <c r="Q4430">
        <v>0</v>
      </c>
      <c r="R4430">
        <v>0</v>
      </c>
      <c r="S4430">
        <v>0</v>
      </c>
      <c r="T4430">
        <v>0</v>
      </c>
      <c r="U4430">
        <v>0</v>
      </c>
      <c r="V4430" t="s">
        <v>30</v>
      </c>
      <c r="W4430" t="s">
        <v>1637</v>
      </c>
      <c r="X4430" t="s">
        <v>76</v>
      </c>
      <c r="Y4430">
        <v>32</v>
      </c>
    </row>
    <row r="4431" spans="1:25" x14ac:dyDescent="0.25">
      <c r="A4431" t="s">
        <v>13000</v>
      </c>
      <c r="B4431" t="s">
        <v>13001</v>
      </c>
      <c r="C4431" t="s">
        <v>13000</v>
      </c>
      <c r="D4431" t="s">
        <v>13002</v>
      </c>
      <c r="E4431">
        <v>92</v>
      </c>
      <c r="F4431">
        <v>100</v>
      </c>
      <c r="G4431">
        <v>100</v>
      </c>
      <c r="H4431" t="s">
        <v>7436</v>
      </c>
      <c r="I4431" t="s">
        <v>7437</v>
      </c>
      <c r="J4431" t="s">
        <v>13003</v>
      </c>
      <c r="K4431">
        <v>0</v>
      </c>
      <c r="L4431">
        <v>1.59</v>
      </c>
      <c r="M4431">
        <v>0</v>
      </c>
      <c r="N4431">
        <v>0</v>
      </c>
      <c r="O4431">
        <v>6.21</v>
      </c>
      <c r="P4431">
        <v>3.93</v>
      </c>
      <c r="Q4431">
        <v>0</v>
      </c>
      <c r="R4431">
        <v>0</v>
      </c>
      <c r="S4431">
        <v>6.91</v>
      </c>
      <c r="T4431">
        <v>0</v>
      </c>
      <c r="U4431">
        <v>0</v>
      </c>
      <c r="V4431" t="s">
        <v>30</v>
      </c>
      <c r="W4431" t="s">
        <v>13002</v>
      </c>
      <c r="X4431" t="s">
        <v>13004</v>
      </c>
      <c r="Y4431">
        <v>32</v>
      </c>
    </row>
    <row r="4432" spans="1:25" x14ac:dyDescent="0.25">
      <c r="A4432" t="s">
        <v>13250</v>
      </c>
      <c r="B4432" t="s">
        <v>13251</v>
      </c>
      <c r="C4432" t="s">
        <v>13250</v>
      </c>
      <c r="D4432" t="s">
        <v>13252</v>
      </c>
      <c r="E4432">
        <v>81</v>
      </c>
      <c r="F4432">
        <v>99</v>
      </c>
      <c r="G4432">
        <v>98</v>
      </c>
      <c r="H4432">
        <v>34.159999999999997</v>
      </c>
      <c r="I4432" t="s">
        <v>394</v>
      </c>
      <c r="J4432" t="s">
        <v>13253</v>
      </c>
      <c r="K4432">
        <v>0</v>
      </c>
      <c r="L4432">
        <v>4.6100000000000003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 t="s">
        <v>30</v>
      </c>
      <c r="W4432" t="s">
        <v>13252</v>
      </c>
      <c r="X4432" t="s">
        <v>13254</v>
      </c>
      <c r="Y4432">
        <v>32</v>
      </c>
    </row>
    <row r="4433" spans="1:25" x14ac:dyDescent="0.25">
      <c r="A4433" t="s">
        <v>13598</v>
      </c>
      <c r="B4433" t="s">
        <v>13599</v>
      </c>
      <c r="C4433" t="s">
        <v>13598</v>
      </c>
      <c r="D4433" t="s">
        <v>13600</v>
      </c>
      <c r="E4433">
        <v>84</v>
      </c>
      <c r="F4433">
        <v>66</v>
      </c>
      <c r="G4433">
        <v>95</v>
      </c>
      <c r="H4433">
        <v>30.4</v>
      </c>
      <c r="I4433" t="s">
        <v>6860</v>
      </c>
      <c r="J4433" t="s">
        <v>13601</v>
      </c>
      <c r="K4433">
        <v>1.37</v>
      </c>
      <c r="L4433">
        <v>1.97</v>
      </c>
      <c r="M4433">
        <v>0</v>
      </c>
      <c r="N4433">
        <v>0</v>
      </c>
      <c r="O4433">
        <v>1.76</v>
      </c>
      <c r="P4433">
        <v>1.9</v>
      </c>
      <c r="Q4433">
        <v>0</v>
      </c>
      <c r="R4433">
        <v>1.49</v>
      </c>
      <c r="S4433">
        <v>0</v>
      </c>
      <c r="T4433">
        <v>1.1000000000000001</v>
      </c>
      <c r="U4433">
        <v>0</v>
      </c>
      <c r="V4433" t="s">
        <v>30</v>
      </c>
      <c r="W4433" t="s">
        <v>13600</v>
      </c>
      <c r="X4433" t="s">
        <v>13602</v>
      </c>
      <c r="Y4433">
        <v>32</v>
      </c>
    </row>
    <row r="4434" spans="1:25" x14ac:dyDescent="0.25">
      <c r="A4434" t="s">
        <v>13843</v>
      </c>
      <c r="B4434" t="s">
        <v>13844</v>
      </c>
      <c r="C4434" t="s">
        <v>13843</v>
      </c>
      <c r="D4434" t="s">
        <v>13845</v>
      </c>
      <c r="E4434">
        <v>84</v>
      </c>
      <c r="F4434">
        <v>100</v>
      </c>
      <c r="G4434">
        <v>99</v>
      </c>
      <c r="H4434">
        <v>34.130000000000003</v>
      </c>
      <c r="I4434" t="s">
        <v>2526</v>
      </c>
      <c r="J4434" t="s">
        <v>2527</v>
      </c>
      <c r="K4434">
        <v>1.38</v>
      </c>
      <c r="L4434">
        <v>2.2799999999999998</v>
      </c>
      <c r="M4434">
        <v>0</v>
      </c>
      <c r="N4434">
        <v>1.42</v>
      </c>
      <c r="O4434">
        <v>2.61</v>
      </c>
      <c r="P4434">
        <v>2.2599999999999998</v>
      </c>
      <c r="Q4434">
        <v>1.48</v>
      </c>
      <c r="R4434">
        <v>2.34</v>
      </c>
      <c r="S4434">
        <v>2.68</v>
      </c>
      <c r="T4434">
        <v>1.99</v>
      </c>
      <c r="U4434">
        <v>2.54</v>
      </c>
      <c r="V4434" t="s">
        <v>30</v>
      </c>
      <c r="W4434" t="s">
        <v>13845</v>
      </c>
      <c r="X4434" t="s">
        <v>13846</v>
      </c>
      <c r="Y4434">
        <v>32</v>
      </c>
    </row>
    <row r="4435" spans="1:25" x14ac:dyDescent="0.25">
      <c r="A4435" t="s">
        <v>14054</v>
      </c>
      <c r="B4435" t="s">
        <v>14055</v>
      </c>
      <c r="C4435" t="s">
        <v>14054</v>
      </c>
      <c r="D4435" t="s">
        <v>14056</v>
      </c>
      <c r="E4435">
        <v>82</v>
      </c>
      <c r="F4435">
        <v>100</v>
      </c>
      <c r="G4435">
        <v>99</v>
      </c>
      <c r="H4435">
        <v>34.299999999999997</v>
      </c>
      <c r="I4435" t="s">
        <v>947</v>
      </c>
      <c r="J4435" t="s">
        <v>14057</v>
      </c>
      <c r="K4435">
        <v>3.56</v>
      </c>
      <c r="L4435">
        <v>4.21</v>
      </c>
      <c r="M4435">
        <v>0</v>
      </c>
      <c r="N4435">
        <v>0</v>
      </c>
      <c r="O4435">
        <v>2.0099999999999998</v>
      </c>
      <c r="P4435">
        <v>2.39</v>
      </c>
      <c r="Q4435">
        <v>0.9</v>
      </c>
      <c r="R4435">
        <v>1.28</v>
      </c>
      <c r="S4435">
        <v>2.23</v>
      </c>
      <c r="T4435">
        <v>1.53</v>
      </c>
      <c r="U4435">
        <v>1.4</v>
      </c>
      <c r="V4435" t="s">
        <v>30</v>
      </c>
      <c r="W4435" t="s">
        <v>14056</v>
      </c>
      <c r="X4435" t="s">
        <v>14058</v>
      </c>
      <c r="Y4435">
        <v>32</v>
      </c>
    </row>
    <row r="4436" spans="1:25" x14ac:dyDescent="0.25">
      <c r="A4436" t="s">
        <v>14090</v>
      </c>
      <c r="B4436" t="s">
        <v>14091</v>
      </c>
      <c r="C4436" t="s">
        <v>14090</v>
      </c>
      <c r="D4436" t="s">
        <v>2807</v>
      </c>
      <c r="E4436">
        <v>85</v>
      </c>
      <c r="F4436">
        <v>56</v>
      </c>
      <c r="G4436">
        <v>53</v>
      </c>
      <c r="H4436" t="s">
        <v>14092</v>
      </c>
      <c r="I4436" t="s">
        <v>14093</v>
      </c>
      <c r="J4436" t="s">
        <v>581</v>
      </c>
      <c r="K4436">
        <v>0</v>
      </c>
      <c r="L4436">
        <v>-1.17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 t="s">
        <v>30</v>
      </c>
      <c r="W4436" t="s">
        <v>2807</v>
      </c>
      <c r="X4436" t="s">
        <v>14094</v>
      </c>
      <c r="Y4436">
        <v>32</v>
      </c>
    </row>
    <row r="4437" spans="1:25" x14ac:dyDescent="0.25">
      <c r="A4437" t="s">
        <v>14559</v>
      </c>
      <c r="B4437" t="s">
        <v>14560</v>
      </c>
      <c r="C4437" t="s">
        <v>14559</v>
      </c>
      <c r="D4437" t="s">
        <v>14561</v>
      </c>
      <c r="E4437">
        <v>77</v>
      </c>
      <c r="F4437">
        <v>90</v>
      </c>
      <c r="G4437">
        <v>92</v>
      </c>
      <c r="H4437" t="s">
        <v>91</v>
      </c>
      <c r="I4437" t="s">
        <v>92</v>
      </c>
      <c r="J4437" t="s">
        <v>14562</v>
      </c>
      <c r="K4437">
        <v>1.04</v>
      </c>
      <c r="L4437">
        <v>1.36</v>
      </c>
      <c r="M4437">
        <v>0</v>
      </c>
      <c r="N4437">
        <v>0</v>
      </c>
      <c r="O4437">
        <v>2.59</v>
      </c>
      <c r="P4437">
        <v>1.9</v>
      </c>
      <c r="Q4437">
        <v>2.68</v>
      </c>
      <c r="R4437">
        <v>3.04</v>
      </c>
      <c r="S4437">
        <v>2.2999999999999998</v>
      </c>
      <c r="T4437">
        <v>2.2799999999999998</v>
      </c>
      <c r="U4437">
        <v>2.4</v>
      </c>
      <c r="V4437" t="s">
        <v>30</v>
      </c>
      <c r="W4437" t="s">
        <v>14561</v>
      </c>
      <c r="X4437" t="s">
        <v>14563</v>
      </c>
      <c r="Y4437">
        <v>32</v>
      </c>
    </row>
    <row r="4438" spans="1:25" x14ac:dyDescent="0.25">
      <c r="A4438" t="s">
        <v>14745</v>
      </c>
      <c r="B4438" t="s">
        <v>14746</v>
      </c>
      <c r="C4438" t="s">
        <v>14745</v>
      </c>
      <c r="D4438" t="s">
        <v>2100</v>
      </c>
      <c r="E4438">
        <v>74</v>
      </c>
      <c r="F4438">
        <v>91</v>
      </c>
      <c r="G4438">
        <v>95</v>
      </c>
      <c r="H4438">
        <v>30.3</v>
      </c>
      <c r="I4438" t="s">
        <v>596</v>
      </c>
      <c r="J4438" t="s">
        <v>2862</v>
      </c>
      <c r="K4438">
        <v>0</v>
      </c>
      <c r="L4438">
        <v>0</v>
      </c>
      <c r="M4438">
        <v>0</v>
      </c>
      <c r="N4438">
        <v>0</v>
      </c>
      <c r="O4438">
        <v>4.3499999999999996</v>
      </c>
      <c r="P4438">
        <v>4.09</v>
      </c>
      <c r="Q4438">
        <v>0</v>
      </c>
      <c r="R4438">
        <v>0</v>
      </c>
      <c r="S4438">
        <v>0</v>
      </c>
      <c r="T4438">
        <v>0</v>
      </c>
      <c r="U4438">
        <v>0</v>
      </c>
      <c r="V4438" t="s">
        <v>30</v>
      </c>
      <c r="W4438" t="s">
        <v>2100</v>
      </c>
      <c r="X4438" t="s">
        <v>14747</v>
      </c>
      <c r="Y4438">
        <v>32</v>
      </c>
    </row>
    <row r="4439" spans="1:25" x14ac:dyDescent="0.25">
      <c r="A4439" t="s">
        <v>14773</v>
      </c>
      <c r="B4439" t="s">
        <v>14774</v>
      </c>
      <c r="C4439" t="s">
        <v>14773</v>
      </c>
      <c r="D4439" t="s">
        <v>163</v>
      </c>
      <c r="E4439">
        <v>72</v>
      </c>
      <c r="F4439">
        <v>97</v>
      </c>
      <c r="G4439">
        <v>99</v>
      </c>
      <c r="H4439" s="1">
        <v>36981</v>
      </c>
      <c r="I4439" t="s">
        <v>164</v>
      </c>
      <c r="J4439" t="s">
        <v>165</v>
      </c>
      <c r="K4439">
        <v>1.02</v>
      </c>
      <c r="L4439">
        <v>1.38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 t="s">
        <v>30</v>
      </c>
      <c r="W4439" t="s">
        <v>163</v>
      </c>
      <c r="X4439" t="s">
        <v>14775</v>
      </c>
      <c r="Y4439">
        <v>32</v>
      </c>
    </row>
    <row r="4440" spans="1:25" x14ac:dyDescent="0.25">
      <c r="A4440" t="s">
        <v>14807</v>
      </c>
      <c r="B4440" t="s">
        <v>14808</v>
      </c>
      <c r="C4440" t="s">
        <v>14807</v>
      </c>
      <c r="D4440" t="s">
        <v>4542</v>
      </c>
      <c r="E4440">
        <v>76</v>
      </c>
      <c r="F4440">
        <v>87</v>
      </c>
      <c r="G4440">
        <v>94</v>
      </c>
      <c r="H4440">
        <v>34.99</v>
      </c>
      <c r="I4440" t="s">
        <v>1619</v>
      </c>
      <c r="J4440" t="s">
        <v>1620</v>
      </c>
      <c r="K4440">
        <v>10.99</v>
      </c>
      <c r="L4440">
        <v>11.71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 t="s">
        <v>30</v>
      </c>
      <c r="W4440" t="s">
        <v>4542</v>
      </c>
      <c r="X4440" t="s">
        <v>14809</v>
      </c>
      <c r="Y4440">
        <v>32</v>
      </c>
    </row>
    <row r="4441" spans="1:25" x14ac:dyDescent="0.25">
      <c r="A4441" t="s">
        <v>15589</v>
      </c>
      <c r="B4441" t="s">
        <v>15590</v>
      </c>
      <c r="C4441" t="s">
        <v>15589</v>
      </c>
      <c r="D4441" t="s">
        <v>15591</v>
      </c>
      <c r="E4441">
        <v>92</v>
      </c>
      <c r="F4441">
        <v>86</v>
      </c>
      <c r="G4441">
        <v>100</v>
      </c>
      <c r="H4441">
        <v>34.5</v>
      </c>
      <c r="I4441" t="s">
        <v>2095</v>
      </c>
      <c r="J4441" t="s">
        <v>9205</v>
      </c>
      <c r="K4441">
        <v>0</v>
      </c>
      <c r="L4441">
        <v>0.7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1.6</v>
      </c>
      <c r="S4441">
        <v>2.37</v>
      </c>
      <c r="T4441">
        <v>1.43</v>
      </c>
      <c r="U4441">
        <v>1.4</v>
      </c>
      <c r="V4441" t="s">
        <v>30</v>
      </c>
      <c r="W4441" t="s">
        <v>15591</v>
      </c>
      <c r="X4441" t="s">
        <v>15592</v>
      </c>
      <c r="Y4441">
        <v>32</v>
      </c>
    </row>
    <row r="4442" spans="1:25" x14ac:dyDescent="0.25">
      <c r="A4442" t="s">
        <v>15672</v>
      </c>
      <c r="B4442" t="s">
        <v>15673</v>
      </c>
      <c r="C4442" t="s">
        <v>15672</v>
      </c>
      <c r="D4442" t="s">
        <v>453</v>
      </c>
      <c r="E4442">
        <v>83</v>
      </c>
      <c r="F4442">
        <v>89</v>
      </c>
      <c r="G4442">
        <v>88</v>
      </c>
      <c r="H4442">
        <v>35.1</v>
      </c>
      <c r="I4442" t="s">
        <v>74</v>
      </c>
      <c r="J4442" t="s">
        <v>454</v>
      </c>
      <c r="K4442">
        <v>1.67</v>
      </c>
      <c r="L4442">
        <v>1.79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-1.57</v>
      </c>
      <c r="U4442">
        <v>0</v>
      </c>
      <c r="V4442" t="s">
        <v>30</v>
      </c>
      <c r="W4442" t="s">
        <v>453</v>
      </c>
      <c r="X4442" t="s">
        <v>15674</v>
      </c>
      <c r="Y4442">
        <v>32</v>
      </c>
    </row>
    <row r="4443" spans="1:25" x14ac:dyDescent="0.25">
      <c r="A4443" t="s">
        <v>15906</v>
      </c>
      <c r="B4443" t="s">
        <v>15907</v>
      </c>
      <c r="C4443" t="s">
        <v>15906</v>
      </c>
      <c r="D4443" t="s">
        <v>15908</v>
      </c>
      <c r="E4443">
        <v>84</v>
      </c>
      <c r="F4443">
        <v>98</v>
      </c>
      <c r="G4443">
        <v>99</v>
      </c>
      <c r="H4443">
        <v>34.200000000000003</v>
      </c>
      <c r="I4443" t="s">
        <v>1388</v>
      </c>
      <c r="J4443" t="s">
        <v>15909</v>
      </c>
      <c r="K4443">
        <v>0</v>
      </c>
      <c r="L4443">
        <v>0</v>
      </c>
      <c r="M4443">
        <v>0</v>
      </c>
      <c r="N4443">
        <v>0</v>
      </c>
      <c r="O4443">
        <v>2.89</v>
      </c>
      <c r="P4443">
        <v>3.9</v>
      </c>
      <c r="Q4443">
        <v>0</v>
      </c>
      <c r="R4443">
        <v>0</v>
      </c>
      <c r="S4443">
        <v>0</v>
      </c>
      <c r="T4443">
        <v>0</v>
      </c>
      <c r="U4443">
        <v>0</v>
      </c>
      <c r="V4443" t="s">
        <v>30</v>
      </c>
      <c r="W4443" t="s">
        <v>15908</v>
      </c>
      <c r="X4443" t="s">
        <v>15910</v>
      </c>
      <c r="Y4443">
        <v>32</v>
      </c>
    </row>
    <row r="4444" spans="1:25" x14ac:dyDescent="0.25">
      <c r="A4444" t="s">
        <v>16196</v>
      </c>
      <c r="B4444" t="s">
        <v>16197</v>
      </c>
      <c r="C4444" t="s">
        <v>16196</v>
      </c>
      <c r="D4444" t="s">
        <v>4164</v>
      </c>
      <c r="E4444">
        <v>80</v>
      </c>
      <c r="F4444">
        <v>97</v>
      </c>
      <c r="G4444">
        <v>97</v>
      </c>
      <c r="H4444" t="s">
        <v>1252</v>
      </c>
      <c r="I4444" t="s">
        <v>1253</v>
      </c>
      <c r="J4444" t="s">
        <v>1358</v>
      </c>
      <c r="K4444">
        <v>0</v>
      </c>
      <c r="L4444">
        <v>1.41</v>
      </c>
      <c r="M4444">
        <v>-2.42</v>
      </c>
      <c r="N4444">
        <v>-1.91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 t="s">
        <v>30</v>
      </c>
      <c r="W4444" t="s">
        <v>4164</v>
      </c>
      <c r="X4444" t="s">
        <v>16198</v>
      </c>
      <c r="Y4444">
        <v>32</v>
      </c>
    </row>
    <row r="4445" spans="1:25" x14ac:dyDescent="0.25">
      <c r="A4445" t="s">
        <v>16547</v>
      </c>
      <c r="B4445" t="s">
        <v>16548</v>
      </c>
      <c r="C4445" t="s">
        <v>16547</v>
      </c>
      <c r="D4445" t="s">
        <v>16549</v>
      </c>
      <c r="E4445">
        <v>80</v>
      </c>
      <c r="F4445">
        <v>83</v>
      </c>
      <c r="G4445">
        <v>76</v>
      </c>
      <c r="H4445">
        <v>35.200000000000003</v>
      </c>
      <c r="I4445" t="s">
        <v>98</v>
      </c>
      <c r="J4445" t="s">
        <v>16550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 t="s">
        <v>30</v>
      </c>
      <c r="W4445" t="s">
        <v>16549</v>
      </c>
      <c r="X4445" t="s">
        <v>16551</v>
      </c>
      <c r="Y4445">
        <v>32</v>
      </c>
    </row>
    <row r="4446" spans="1:25" x14ac:dyDescent="0.25">
      <c r="A4446" t="s">
        <v>16652</v>
      </c>
      <c r="B4446" t="s">
        <v>16653</v>
      </c>
      <c r="C4446" t="s">
        <v>16652</v>
      </c>
      <c r="D4446" t="s">
        <v>16654</v>
      </c>
      <c r="E4446">
        <v>70</v>
      </c>
      <c r="F4446">
        <v>96</v>
      </c>
      <c r="G4446">
        <v>92</v>
      </c>
      <c r="H4446">
        <v>33.99</v>
      </c>
      <c r="I4446" t="s">
        <v>193</v>
      </c>
      <c r="J4446" t="s">
        <v>16655</v>
      </c>
      <c r="K4446">
        <v>0</v>
      </c>
      <c r="L4446">
        <v>0</v>
      </c>
      <c r="M4446">
        <v>-0.78</v>
      </c>
      <c r="N4446">
        <v>0</v>
      </c>
      <c r="O4446">
        <v>-1.45</v>
      </c>
      <c r="P4446">
        <v>-1.58</v>
      </c>
      <c r="Q4446">
        <v>-2.06</v>
      </c>
      <c r="R4446">
        <v>0</v>
      </c>
      <c r="S4446">
        <v>0</v>
      </c>
      <c r="T4446">
        <v>0</v>
      </c>
      <c r="U4446">
        <v>-1.41</v>
      </c>
      <c r="V4446" t="s">
        <v>30</v>
      </c>
      <c r="W4446" t="s">
        <v>16654</v>
      </c>
      <c r="X4446" t="s">
        <v>16656</v>
      </c>
      <c r="Y4446">
        <v>32</v>
      </c>
    </row>
    <row r="4447" spans="1:25" x14ac:dyDescent="0.25">
      <c r="A4447" t="s">
        <v>17182</v>
      </c>
      <c r="B4447" t="s">
        <v>17183</v>
      </c>
      <c r="C4447" t="s">
        <v>17182</v>
      </c>
      <c r="D4447" t="s">
        <v>12008</v>
      </c>
      <c r="E4447">
        <v>82</v>
      </c>
      <c r="F4447">
        <v>95</v>
      </c>
      <c r="G4447">
        <v>90</v>
      </c>
      <c r="H4447">
        <v>35.200000000000003</v>
      </c>
      <c r="I4447" t="s">
        <v>98</v>
      </c>
      <c r="J4447" t="s">
        <v>17184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 t="s">
        <v>30</v>
      </c>
      <c r="W4447" t="s">
        <v>12008</v>
      </c>
      <c r="X4447" t="s">
        <v>17185</v>
      </c>
      <c r="Y4447">
        <v>32</v>
      </c>
    </row>
    <row r="4448" spans="1:25" x14ac:dyDescent="0.25">
      <c r="A4448" t="s">
        <v>17186</v>
      </c>
      <c r="B4448" t="s">
        <v>17187</v>
      </c>
      <c r="C4448" t="s">
        <v>17186</v>
      </c>
      <c r="D4448" t="s">
        <v>17188</v>
      </c>
      <c r="E4448">
        <v>70</v>
      </c>
      <c r="F4448">
        <v>91</v>
      </c>
      <c r="G4448">
        <v>89</v>
      </c>
      <c r="H4448">
        <v>28.2</v>
      </c>
      <c r="I4448" t="s">
        <v>590</v>
      </c>
      <c r="J4448" t="s">
        <v>17189</v>
      </c>
      <c r="K4448">
        <v>0</v>
      </c>
      <c r="L4448">
        <v>0.69</v>
      </c>
      <c r="M4448">
        <v>0</v>
      </c>
      <c r="N4448">
        <v>0</v>
      </c>
      <c r="O4448">
        <v>-0.56000000000000005</v>
      </c>
      <c r="P4448">
        <v>-0.85</v>
      </c>
      <c r="Q4448">
        <v>0</v>
      </c>
      <c r="R4448">
        <v>0</v>
      </c>
      <c r="S4448">
        <v>-0.59</v>
      </c>
      <c r="T4448">
        <v>-0.77</v>
      </c>
      <c r="U4448">
        <v>-0.57999999999999996</v>
      </c>
      <c r="V4448" t="s">
        <v>30</v>
      </c>
      <c r="W4448" t="s">
        <v>17188</v>
      </c>
      <c r="X4448" t="s">
        <v>76</v>
      </c>
      <c r="Y4448">
        <v>32</v>
      </c>
    </row>
    <row r="4449" spans="1:25" x14ac:dyDescent="0.25">
      <c r="A4449" t="s">
        <v>17337</v>
      </c>
      <c r="B4449" t="s">
        <v>17338</v>
      </c>
      <c r="C4449" t="s">
        <v>17337</v>
      </c>
      <c r="D4449" t="s">
        <v>17339</v>
      </c>
      <c r="E4449">
        <v>76</v>
      </c>
      <c r="F4449">
        <v>67</v>
      </c>
      <c r="G4449">
        <v>72</v>
      </c>
      <c r="H4449" t="s">
        <v>91</v>
      </c>
      <c r="I4449" t="s">
        <v>92</v>
      </c>
      <c r="J4449" t="s">
        <v>3305</v>
      </c>
      <c r="K4449">
        <v>1.03</v>
      </c>
      <c r="L4449">
        <v>1.31</v>
      </c>
      <c r="M4449">
        <v>-1.01</v>
      </c>
      <c r="N4449">
        <v>0</v>
      </c>
      <c r="O4449">
        <v>1.4</v>
      </c>
      <c r="P4449">
        <v>1.49</v>
      </c>
      <c r="Q4449">
        <v>0</v>
      </c>
      <c r="R4449">
        <v>0</v>
      </c>
      <c r="S4449">
        <v>1.38</v>
      </c>
      <c r="T4449">
        <v>1.04</v>
      </c>
      <c r="U4449">
        <v>1.32</v>
      </c>
      <c r="V4449" t="s">
        <v>30</v>
      </c>
      <c r="W4449" t="s">
        <v>17339</v>
      </c>
      <c r="X4449" t="s">
        <v>17340</v>
      </c>
      <c r="Y4449">
        <v>32</v>
      </c>
    </row>
    <row r="4450" spans="1:25" x14ac:dyDescent="0.25">
      <c r="A4450" t="s">
        <v>17365</v>
      </c>
      <c r="B4450" t="s">
        <v>17366</v>
      </c>
      <c r="C4450" t="s">
        <v>17365</v>
      </c>
      <c r="D4450" t="s">
        <v>17367</v>
      </c>
      <c r="E4450">
        <v>81</v>
      </c>
      <c r="F4450">
        <v>99</v>
      </c>
      <c r="G4450">
        <v>97</v>
      </c>
      <c r="H4450">
        <v>35.200000000000003</v>
      </c>
      <c r="I4450" t="s">
        <v>98</v>
      </c>
      <c r="J4450" t="s">
        <v>17368</v>
      </c>
      <c r="K4450">
        <v>0</v>
      </c>
      <c r="L4450">
        <v>-1.19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 t="s">
        <v>30</v>
      </c>
      <c r="W4450" t="s">
        <v>17367</v>
      </c>
      <c r="X4450" t="s">
        <v>76</v>
      </c>
      <c r="Y4450">
        <v>32</v>
      </c>
    </row>
    <row r="4451" spans="1:25" x14ac:dyDescent="0.25">
      <c r="A4451" t="s">
        <v>17453</v>
      </c>
      <c r="B4451" t="s">
        <v>17454</v>
      </c>
      <c r="C4451" t="s">
        <v>17453</v>
      </c>
      <c r="D4451" t="s">
        <v>4830</v>
      </c>
      <c r="E4451">
        <v>71</v>
      </c>
      <c r="F4451">
        <v>94</v>
      </c>
      <c r="G4451">
        <v>93</v>
      </c>
      <c r="H4451">
        <v>35.200000000000003</v>
      </c>
      <c r="I4451" t="s">
        <v>98</v>
      </c>
      <c r="J4451" t="s">
        <v>10251</v>
      </c>
      <c r="K4451">
        <v>0</v>
      </c>
      <c r="L4451">
        <v>0.42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 t="s">
        <v>30</v>
      </c>
      <c r="W4451" t="s">
        <v>4830</v>
      </c>
      <c r="X4451" t="s">
        <v>17455</v>
      </c>
      <c r="Y4451">
        <v>32</v>
      </c>
    </row>
    <row r="4452" spans="1:25" x14ac:dyDescent="0.25">
      <c r="A4452" t="s">
        <v>17928</v>
      </c>
      <c r="B4452" t="s">
        <v>17929</v>
      </c>
      <c r="C4452" t="s">
        <v>17928</v>
      </c>
      <c r="D4452" t="s">
        <v>17930</v>
      </c>
      <c r="E4452">
        <v>87</v>
      </c>
      <c r="F4452">
        <v>97</v>
      </c>
      <c r="G4452">
        <v>95</v>
      </c>
      <c r="H4452">
        <v>35.200000000000003</v>
      </c>
      <c r="I4452" t="s">
        <v>98</v>
      </c>
      <c r="J4452" t="s">
        <v>17931</v>
      </c>
      <c r="K4452">
        <v>0.99</v>
      </c>
      <c r="L4452">
        <v>1.1100000000000001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 t="s">
        <v>30</v>
      </c>
      <c r="W4452" t="s">
        <v>17930</v>
      </c>
      <c r="X4452" t="s">
        <v>17932</v>
      </c>
      <c r="Y4452">
        <v>32</v>
      </c>
    </row>
    <row r="4453" spans="1:25" x14ac:dyDescent="0.25">
      <c r="A4453" t="s">
        <v>18243</v>
      </c>
      <c r="B4453" t="s">
        <v>18244</v>
      </c>
      <c r="C4453" t="s">
        <v>18243</v>
      </c>
      <c r="D4453" t="s">
        <v>1637</v>
      </c>
      <c r="E4453">
        <v>76</v>
      </c>
      <c r="F4453">
        <v>91</v>
      </c>
      <c r="G4453">
        <v>89</v>
      </c>
      <c r="H4453" t="s">
        <v>91</v>
      </c>
      <c r="I4453" t="s">
        <v>92</v>
      </c>
      <c r="J4453" t="s">
        <v>18245</v>
      </c>
      <c r="K4453">
        <v>1.25</v>
      </c>
      <c r="L4453">
        <v>2.1800000000000002</v>
      </c>
      <c r="M4453">
        <v>0</v>
      </c>
      <c r="N4453">
        <v>0</v>
      </c>
      <c r="O4453">
        <v>1.34</v>
      </c>
      <c r="P4453">
        <v>1.79</v>
      </c>
      <c r="Q4453">
        <v>1.21</v>
      </c>
      <c r="R4453">
        <v>1.88</v>
      </c>
      <c r="S4453">
        <v>1.78</v>
      </c>
      <c r="T4453">
        <v>1.52</v>
      </c>
      <c r="U4453">
        <v>1.57</v>
      </c>
      <c r="V4453" t="s">
        <v>30</v>
      </c>
      <c r="W4453" t="s">
        <v>1637</v>
      </c>
      <c r="X4453" t="s">
        <v>76</v>
      </c>
      <c r="Y4453">
        <v>32</v>
      </c>
    </row>
    <row r="4454" spans="1:25" x14ac:dyDescent="0.25">
      <c r="A4454" t="s">
        <v>18358</v>
      </c>
      <c r="B4454" t="s">
        <v>18359</v>
      </c>
      <c r="C4454" t="s">
        <v>18358</v>
      </c>
      <c r="D4454" t="s">
        <v>18360</v>
      </c>
      <c r="E4454">
        <v>82</v>
      </c>
      <c r="F4454">
        <v>100</v>
      </c>
      <c r="G4454">
        <v>97</v>
      </c>
      <c r="H4454">
        <v>35.1</v>
      </c>
      <c r="I4454" t="s">
        <v>74</v>
      </c>
      <c r="J4454" t="s">
        <v>18361</v>
      </c>
      <c r="K4454">
        <v>1.44</v>
      </c>
      <c r="L4454">
        <v>2.29</v>
      </c>
      <c r="M4454">
        <v>0</v>
      </c>
      <c r="N4454">
        <v>0</v>
      </c>
      <c r="O4454">
        <v>1.67</v>
      </c>
      <c r="P4454">
        <v>1.71</v>
      </c>
      <c r="Q4454">
        <v>0</v>
      </c>
      <c r="R4454">
        <v>0</v>
      </c>
      <c r="S4454">
        <v>1.77</v>
      </c>
      <c r="T4454">
        <v>0</v>
      </c>
      <c r="U4454">
        <v>0</v>
      </c>
      <c r="V4454" t="s">
        <v>30</v>
      </c>
      <c r="W4454" t="s">
        <v>18360</v>
      </c>
      <c r="X4454" t="s">
        <v>18362</v>
      </c>
      <c r="Y4454">
        <v>32</v>
      </c>
    </row>
    <row r="4455" spans="1:25" x14ac:dyDescent="0.25">
      <c r="A4455" t="s">
        <v>18911</v>
      </c>
      <c r="B4455" t="s">
        <v>18912</v>
      </c>
      <c r="C4455" t="s">
        <v>18911</v>
      </c>
      <c r="D4455" t="s">
        <v>2525</v>
      </c>
      <c r="E4455">
        <v>82</v>
      </c>
      <c r="F4455">
        <v>95</v>
      </c>
      <c r="G4455">
        <v>95</v>
      </c>
      <c r="H4455">
        <v>34.99</v>
      </c>
      <c r="I4455" t="s">
        <v>1619</v>
      </c>
      <c r="J4455" t="s">
        <v>17851</v>
      </c>
      <c r="K4455">
        <v>0</v>
      </c>
      <c r="L4455">
        <v>0</v>
      </c>
      <c r="M4455">
        <v>0</v>
      </c>
      <c r="N4455">
        <v>0</v>
      </c>
      <c r="O4455">
        <v>1.67</v>
      </c>
      <c r="P4455">
        <v>1.9</v>
      </c>
      <c r="Q4455">
        <v>0</v>
      </c>
      <c r="R4455">
        <v>0</v>
      </c>
      <c r="S4455">
        <v>0</v>
      </c>
      <c r="T4455">
        <v>1.4</v>
      </c>
      <c r="U4455">
        <v>0</v>
      </c>
      <c r="V4455" t="s">
        <v>30</v>
      </c>
      <c r="W4455" t="s">
        <v>2525</v>
      </c>
      <c r="X4455" t="s">
        <v>6343</v>
      </c>
      <c r="Y4455">
        <v>32</v>
      </c>
    </row>
    <row r="4456" spans="1:25" x14ac:dyDescent="0.25">
      <c r="A4456" t="s">
        <v>19082</v>
      </c>
      <c r="B4456" t="s">
        <v>19083</v>
      </c>
      <c r="C4456" t="s">
        <v>19082</v>
      </c>
      <c r="D4456" t="s">
        <v>19084</v>
      </c>
      <c r="E4456">
        <v>81</v>
      </c>
      <c r="F4456">
        <v>94</v>
      </c>
      <c r="G4456">
        <v>99</v>
      </c>
      <c r="H4456">
        <v>35.200000000000003</v>
      </c>
      <c r="I4456" t="s">
        <v>98</v>
      </c>
      <c r="J4456" t="s">
        <v>19085</v>
      </c>
      <c r="K4456">
        <v>0.96</v>
      </c>
      <c r="L4456">
        <v>1.25</v>
      </c>
      <c r="M4456">
        <v>0</v>
      </c>
      <c r="N4456">
        <v>0</v>
      </c>
      <c r="O4456">
        <v>1.27</v>
      </c>
      <c r="P4456">
        <v>1.3</v>
      </c>
      <c r="Q4456">
        <v>0</v>
      </c>
      <c r="R4456">
        <v>1.6</v>
      </c>
      <c r="S4456">
        <v>1.68</v>
      </c>
      <c r="T4456">
        <v>1.5</v>
      </c>
      <c r="U4456">
        <v>1.82</v>
      </c>
      <c r="V4456" t="s">
        <v>30</v>
      </c>
      <c r="W4456" t="s">
        <v>19084</v>
      </c>
      <c r="X4456" t="s">
        <v>19086</v>
      </c>
      <c r="Y4456">
        <v>32</v>
      </c>
    </row>
    <row r="4457" spans="1:25" x14ac:dyDescent="0.25">
      <c r="A4457" t="s">
        <v>19360</v>
      </c>
      <c r="B4457" t="s">
        <v>19361</v>
      </c>
      <c r="C4457" t="s">
        <v>19360</v>
      </c>
      <c r="D4457" t="s">
        <v>771</v>
      </c>
      <c r="E4457">
        <v>71</v>
      </c>
      <c r="F4457">
        <v>95</v>
      </c>
      <c r="G4457">
        <v>99</v>
      </c>
      <c r="H4457" t="s">
        <v>4879</v>
      </c>
      <c r="I4457" t="s">
        <v>4880</v>
      </c>
      <c r="J4457" t="s">
        <v>774</v>
      </c>
      <c r="K4457">
        <v>-1.1399999999999999</v>
      </c>
      <c r="L4457">
        <v>-1.35</v>
      </c>
      <c r="M4457">
        <v>0</v>
      </c>
      <c r="N4457">
        <v>0</v>
      </c>
      <c r="O4457">
        <v>-1.82</v>
      </c>
      <c r="P4457">
        <v>-1.07</v>
      </c>
      <c r="Q4457">
        <v>0</v>
      </c>
      <c r="R4457">
        <v>0</v>
      </c>
      <c r="S4457">
        <v>0</v>
      </c>
      <c r="T4457">
        <v>0</v>
      </c>
      <c r="U4457">
        <v>0</v>
      </c>
      <c r="V4457" t="s">
        <v>30</v>
      </c>
      <c r="W4457" t="s">
        <v>771</v>
      </c>
      <c r="X4457" t="s">
        <v>5702</v>
      </c>
      <c r="Y4457">
        <v>32</v>
      </c>
    </row>
    <row r="4458" spans="1:25" x14ac:dyDescent="0.25">
      <c r="A4458" t="s">
        <v>19662</v>
      </c>
      <c r="B4458" t="s">
        <v>19663</v>
      </c>
      <c r="C4458" t="s">
        <v>19662</v>
      </c>
      <c r="D4458" t="s">
        <v>2525</v>
      </c>
      <c r="E4458">
        <v>82</v>
      </c>
      <c r="F4458">
        <v>100</v>
      </c>
      <c r="G4458">
        <v>100</v>
      </c>
      <c r="H4458">
        <v>34.200000000000003</v>
      </c>
      <c r="I4458" t="s">
        <v>1388</v>
      </c>
      <c r="J4458" t="s">
        <v>19664</v>
      </c>
      <c r="K4458">
        <v>0</v>
      </c>
      <c r="L4458">
        <v>0.56999999999999995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 t="s">
        <v>30</v>
      </c>
      <c r="W4458" t="s">
        <v>2525</v>
      </c>
      <c r="X4458" t="s">
        <v>19665</v>
      </c>
      <c r="Y4458">
        <v>32</v>
      </c>
    </row>
    <row r="4459" spans="1:25" x14ac:dyDescent="0.25">
      <c r="A4459" t="s">
        <v>20351</v>
      </c>
      <c r="B4459" t="s">
        <v>20352</v>
      </c>
      <c r="C4459" t="s">
        <v>20351</v>
      </c>
      <c r="D4459" t="s">
        <v>16757</v>
      </c>
      <c r="E4459">
        <v>84</v>
      </c>
      <c r="F4459">
        <v>69</v>
      </c>
      <c r="G4459">
        <v>81</v>
      </c>
      <c r="H4459">
        <v>35.200000000000003</v>
      </c>
      <c r="I4459" t="s">
        <v>98</v>
      </c>
      <c r="J4459" t="s">
        <v>20353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 t="s">
        <v>30</v>
      </c>
      <c r="W4459" t="s">
        <v>16757</v>
      </c>
      <c r="X4459" t="s">
        <v>76</v>
      </c>
      <c r="Y4459">
        <v>32</v>
      </c>
    </row>
    <row r="4460" spans="1:25" x14ac:dyDescent="0.25">
      <c r="A4460" t="s">
        <v>20587</v>
      </c>
      <c r="B4460" t="s">
        <v>20588</v>
      </c>
      <c r="C4460" t="s">
        <v>20587</v>
      </c>
      <c r="D4460" t="s">
        <v>7414</v>
      </c>
      <c r="E4460">
        <v>88</v>
      </c>
      <c r="F4460">
        <v>91</v>
      </c>
      <c r="G4460">
        <v>91</v>
      </c>
      <c r="H4460">
        <v>35.1</v>
      </c>
      <c r="I4460" t="s">
        <v>74</v>
      </c>
      <c r="J4460" t="s">
        <v>20589</v>
      </c>
      <c r="K4460">
        <v>0</v>
      </c>
      <c r="L4460">
        <v>0</v>
      </c>
      <c r="M4460">
        <v>0</v>
      </c>
      <c r="N4460">
        <v>0</v>
      </c>
      <c r="O4460">
        <v>-0.83</v>
      </c>
      <c r="P4460">
        <v>-0.9</v>
      </c>
      <c r="Q4460">
        <v>-1.18</v>
      </c>
      <c r="R4460">
        <v>0</v>
      </c>
      <c r="S4460">
        <v>-1.49</v>
      </c>
      <c r="T4460">
        <v>-1.08</v>
      </c>
      <c r="U4460">
        <v>-1.41</v>
      </c>
      <c r="V4460" t="s">
        <v>30</v>
      </c>
      <c r="W4460" t="s">
        <v>7414</v>
      </c>
      <c r="X4460" t="s">
        <v>76</v>
      </c>
      <c r="Y4460">
        <v>32</v>
      </c>
    </row>
    <row r="4461" spans="1:25" x14ac:dyDescent="0.25">
      <c r="A4461" t="s">
        <v>21093</v>
      </c>
      <c r="B4461" t="s">
        <v>21094</v>
      </c>
      <c r="C4461" t="s">
        <v>21093</v>
      </c>
      <c r="D4461" t="s">
        <v>21095</v>
      </c>
      <c r="E4461">
        <v>84</v>
      </c>
      <c r="F4461">
        <v>95</v>
      </c>
      <c r="G4461">
        <v>97</v>
      </c>
      <c r="H4461">
        <v>34.119999999999997</v>
      </c>
      <c r="I4461" t="s">
        <v>635</v>
      </c>
      <c r="J4461" t="s">
        <v>21096</v>
      </c>
      <c r="K4461">
        <v>0</v>
      </c>
      <c r="L4461">
        <v>2.67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 t="s">
        <v>30</v>
      </c>
      <c r="W4461" t="s">
        <v>21095</v>
      </c>
      <c r="X4461" t="s">
        <v>21097</v>
      </c>
      <c r="Y4461">
        <v>32</v>
      </c>
    </row>
    <row r="4462" spans="1:25" x14ac:dyDescent="0.25">
      <c r="A4462" t="s">
        <v>22290</v>
      </c>
      <c r="B4462" t="s">
        <v>22291</v>
      </c>
      <c r="C4462" t="s">
        <v>22290</v>
      </c>
      <c r="D4462" t="s">
        <v>22292</v>
      </c>
      <c r="E4462">
        <v>82</v>
      </c>
      <c r="F4462">
        <v>84</v>
      </c>
      <c r="G4462">
        <v>87</v>
      </c>
      <c r="H4462">
        <v>34.15</v>
      </c>
      <c r="I4462" t="s">
        <v>503</v>
      </c>
      <c r="J4462" t="s">
        <v>22293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-1.41</v>
      </c>
      <c r="R4462">
        <v>0</v>
      </c>
      <c r="S4462">
        <v>0</v>
      </c>
      <c r="T4462">
        <v>0</v>
      </c>
      <c r="U4462">
        <v>-1.22</v>
      </c>
      <c r="V4462" t="s">
        <v>30</v>
      </c>
      <c r="W4462" t="s">
        <v>22292</v>
      </c>
      <c r="X4462" t="s">
        <v>22294</v>
      </c>
      <c r="Y4462">
        <v>32</v>
      </c>
    </row>
    <row r="4463" spans="1:25" x14ac:dyDescent="0.25">
      <c r="A4463" t="s">
        <v>1939</v>
      </c>
      <c r="B4463" t="s">
        <v>1940</v>
      </c>
      <c r="C4463" t="s">
        <v>1939</v>
      </c>
      <c r="D4463" t="s">
        <v>1941</v>
      </c>
      <c r="E4463">
        <v>92</v>
      </c>
      <c r="F4463">
        <v>99</v>
      </c>
      <c r="G4463">
        <v>95</v>
      </c>
      <c r="H4463">
        <v>34.14</v>
      </c>
      <c r="I4463" t="s">
        <v>1074</v>
      </c>
      <c r="J4463" t="s">
        <v>1942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 t="s">
        <v>30</v>
      </c>
      <c r="W4463" t="s">
        <v>1941</v>
      </c>
      <c r="X4463" t="s">
        <v>1943</v>
      </c>
      <c r="Y4463">
        <v>33</v>
      </c>
    </row>
    <row r="4464" spans="1:25" x14ac:dyDescent="0.25">
      <c r="A4464" t="s">
        <v>7625</v>
      </c>
      <c r="B4464" t="s">
        <v>7626</v>
      </c>
      <c r="C4464" t="s">
        <v>7625</v>
      </c>
      <c r="D4464" t="s">
        <v>7627</v>
      </c>
      <c r="E4464">
        <v>81</v>
      </c>
      <c r="F4464">
        <v>99</v>
      </c>
      <c r="G4464">
        <v>97</v>
      </c>
      <c r="H4464">
        <v>31.4</v>
      </c>
      <c r="I4464" t="s">
        <v>277</v>
      </c>
      <c r="J4464" t="s">
        <v>7628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 t="s">
        <v>30</v>
      </c>
      <c r="W4464" t="s">
        <v>7627</v>
      </c>
      <c r="X4464" t="s">
        <v>7629</v>
      </c>
      <c r="Y4464">
        <v>33</v>
      </c>
    </row>
    <row r="4465" spans="1:25" x14ac:dyDescent="0.25">
      <c r="A4465" t="s">
        <v>15775</v>
      </c>
      <c r="B4465" t="s">
        <v>15776</v>
      </c>
      <c r="C4465" t="s">
        <v>15775</v>
      </c>
      <c r="D4465" t="s">
        <v>282</v>
      </c>
      <c r="E4465">
        <v>77</v>
      </c>
      <c r="F4465">
        <v>92</v>
      </c>
      <c r="G4465">
        <v>97</v>
      </c>
      <c r="H4465">
        <v>35.1</v>
      </c>
      <c r="I4465" t="s">
        <v>74</v>
      </c>
      <c r="J4465" t="s">
        <v>283</v>
      </c>
      <c r="K4465">
        <v>0</v>
      </c>
      <c r="L4465">
        <v>0</v>
      </c>
      <c r="M4465">
        <v>0</v>
      </c>
      <c r="N4465">
        <v>0</v>
      </c>
      <c r="O4465">
        <v>4.76</v>
      </c>
      <c r="P4465">
        <v>3.66</v>
      </c>
      <c r="Q4465">
        <v>0</v>
      </c>
      <c r="R4465">
        <v>4.03</v>
      </c>
      <c r="S4465">
        <v>4.08</v>
      </c>
      <c r="T4465">
        <v>0</v>
      </c>
      <c r="U4465">
        <v>4.5199999999999996</v>
      </c>
      <c r="V4465" t="s">
        <v>30</v>
      </c>
      <c r="W4465" t="s">
        <v>282</v>
      </c>
      <c r="X4465" t="s">
        <v>15777</v>
      </c>
      <c r="Y4465">
        <v>34</v>
      </c>
    </row>
    <row r="4466" spans="1:25" x14ac:dyDescent="0.25">
      <c r="A4466" t="s">
        <v>1490</v>
      </c>
      <c r="B4466" t="s">
        <v>1491</v>
      </c>
      <c r="C4466" t="s">
        <v>1490</v>
      </c>
      <c r="D4466" t="s">
        <v>1492</v>
      </c>
      <c r="E4466">
        <v>81</v>
      </c>
      <c r="F4466">
        <v>98</v>
      </c>
      <c r="G4466">
        <v>98</v>
      </c>
      <c r="H4466">
        <v>34.4</v>
      </c>
      <c r="I4466" t="s">
        <v>1493</v>
      </c>
      <c r="J4466" t="s">
        <v>1494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-2.23</v>
      </c>
      <c r="S4466">
        <v>-3.69</v>
      </c>
      <c r="T4466">
        <v>-6.33</v>
      </c>
      <c r="U4466">
        <v>-4.12</v>
      </c>
      <c r="V4466" t="s">
        <v>30</v>
      </c>
      <c r="W4466" t="s">
        <v>1492</v>
      </c>
      <c r="X4466" t="s">
        <v>1495</v>
      </c>
      <c r="Y4466">
        <v>35</v>
      </c>
    </row>
    <row r="4467" spans="1:25" x14ac:dyDescent="0.25">
      <c r="A4467" t="s">
        <v>4059</v>
      </c>
      <c r="B4467" t="s">
        <v>4060</v>
      </c>
      <c r="C4467" t="s">
        <v>4059</v>
      </c>
      <c r="D4467" t="s">
        <v>2525</v>
      </c>
      <c r="E4467">
        <v>74</v>
      </c>
      <c r="F4467">
        <v>76</v>
      </c>
      <c r="G4467">
        <v>99</v>
      </c>
      <c r="H4467">
        <v>34.130000000000003</v>
      </c>
      <c r="I4467" t="s">
        <v>2526</v>
      </c>
      <c r="J4467" t="s">
        <v>1494</v>
      </c>
      <c r="K4467">
        <v>1.59</v>
      </c>
      <c r="L4467">
        <v>2.15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1.34</v>
      </c>
      <c r="T4467">
        <v>0</v>
      </c>
      <c r="U4467">
        <v>0</v>
      </c>
      <c r="V4467" t="s">
        <v>30</v>
      </c>
      <c r="W4467" t="s">
        <v>2525</v>
      </c>
      <c r="X4467" t="s">
        <v>4061</v>
      </c>
      <c r="Y4467">
        <v>35</v>
      </c>
    </row>
    <row r="4468" spans="1:25" x14ac:dyDescent="0.25">
      <c r="A4468" t="s">
        <v>5352</v>
      </c>
      <c r="B4468" t="s">
        <v>5353</v>
      </c>
      <c r="C4468" t="s">
        <v>5352</v>
      </c>
      <c r="D4468" t="s">
        <v>5354</v>
      </c>
      <c r="E4468">
        <v>81</v>
      </c>
      <c r="F4468">
        <v>96</v>
      </c>
      <c r="G4468">
        <v>99</v>
      </c>
      <c r="H4468">
        <v>35.200000000000003</v>
      </c>
      <c r="I4468" t="s">
        <v>98</v>
      </c>
      <c r="J4468" t="s">
        <v>581</v>
      </c>
      <c r="K4468">
        <v>1.18</v>
      </c>
      <c r="L4468">
        <v>1.18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0.89</v>
      </c>
      <c r="S4468">
        <v>0</v>
      </c>
      <c r="T4468">
        <v>0</v>
      </c>
      <c r="U4468">
        <v>0.78</v>
      </c>
      <c r="V4468" t="s">
        <v>30</v>
      </c>
      <c r="W4468" t="s">
        <v>5354</v>
      </c>
      <c r="X4468" t="s">
        <v>76</v>
      </c>
      <c r="Y4468">
        <v>35</v>
      </c>
    </row>
    <row r="4469" spans="1:25" x14ac:dyDescent="0.25">
      <c r="A4469" t="s">
        <v>9328</v>
      </c>
      <c r="B4469" t="s">
        <v>9329</v>
      </c>
      <c r="C4469" t="s">
        <v>9328</v>
      </c>
      <c r="D4469" t="s">
        <v>470</v>
      </c>
      <c r="E4469">
        <v>82</v>
      </c>
      <c r="F4469">
        <v>96</v>
      </c>
      <c r="G4469">
        <v>98</v>
      </c>
      <c r="H4469" t="s">
        <v>471</v>
      </c>
      <c r="I4469" t="s">
        <v>472</v>
      </c>
      <c r="J4469" t="s">
        <v>2268</v>
      </c>
      <c r="K4469">
        <v>0</v>
      </c>
      <c r="L4469">
        <v>0</v>
      </c>
      <c r="M4469">
        <v>0</v>
      </c>
      <c r="N4469">
        <v>0</v>
      </c>
      <c r="O4469">
        <v>-1.69</v>
      </c>
      <c r="P4469">
        <v>-2.0099999999999998</v>
      </c>
      <c r="Q4469">
        <v>-1.33</v>
      </c>
      <c r="R4469">
        <v>-1.95</v>
      </c>
      <c r="S4469">
        <v>-2.5299999999999998</v>
      </c>
      <c r="T4469">
        <v>-1.54</v>
      </c>
      <c r="U4469">
        <v>-1.65</v>
      </c>
      <c r="V4469" t="s">
        <v>30</v>
      </c>
      <c r="W4469" t="s">
        <v>470</v>
      </c>
      <c r="X4469" t="s">
        <v>9330</v>
      </c>
      <c r="Y4469">
        <v>35</v>
      </c>
    </row>
    <row r="4470" spans="1:25" x14ac:dyDescent="0.25">
      <c r="A4470" t="s">
        <v>10868</v>
      </c>
      <c r="B4470" t="s">
        <v>10869</v>
      </c>
      <c r="C4470" t="s">
        <v>10868</v>
      </c>
      <c r="D4470" t="s">
        <v>3733</v>
      </c>
      <c r="E4470">
        <v>78</v>
      </c>
      <c r="F4470">
        <v>98</v>
      </c>
      <c r="G4470">
        <v>94</v>
      </c>
      <c r="H4470">
        <v>35.200000000000003</v>
      </c>
      <c r="I4470" t="s">
        <v>98</v>
      </c>
      <c r="J4470" t="s">
        <v>10870</v>
      </c>
      <c r="K4470">
        <v>0</v>
      </c>
      <c r="L4470">
        <v>0</v>
      </c>
      <c r="M4470">
        <v>-1.57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 t="s">
        <v>30</v>
      </c>
      <c r="W4470" t="s">
        <v>3733</v>
      </c>
      <c r="X4470" t="s">
        <v>10871</v>
      </c>
      <c r="Y4470">
        <v>35</v>
      </c>
    </row>
    <row r="4471" spans="1:25" x14ac:dyDescent="0.25">
      <c r="A4471" t="s">
        <v>11472</v>
      </c>
      <c r="B4471" t="s">
        <v>11473</v>
      </c>
      <c r="C4471" t="s">
        <v>11472</v>
      </c>
      <c r="D4471" t="s">
        <v>2525</v>
      </c>
      <c r="E4471">
        <v>71</v>
      </c>
      <c r="F4471">
        <v>92</v>
      </c>
      <c r="G4471">
        <v>95</v>
      </c>
      <c r="H4471">
        <v>34.99</v>
      </c>
      <c r="I4471" t="s">
        <v>1619</v>
      </c>
      <c r="J4471" t="s">
        <v>11474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 t="s">
        <v>30</v>
      </c>
      <c r="W4471" t="s">
        <v>2525</v>
      </c>
      <c r="X4471" t="s">
        <v>11475</v>
      </c>
      <c r="Y4471">
        <v>35</v>
      </c>
    </row>
    <row r="4472" spans="1:25" x14ac:dyDescent="0.25">
      <c r="A4472" t="s">
        <v>12330</v>
      </c>
      <c r="B4472" t="s">
        <v>12331</v>
      </c>
      <c r="C4472" t="s">
        <v>12330</v>
      </c>
      <c r="D4472" t="s">
        <v>12332</v>
      </c>
      <c r="E4472">
        <v>73</v>
      </c>
      <c r="F4472">
        <v>98</v>
      </c>
      <c r="G4472">
        <v>96</v>
      </c>
      <c r="H4472" t="s">
        <v>677</v>
      </c>
      <c r="I4472" t="s">
        <v>678</v>
      </c>
      <c r="J4472" t="s">
        <v>2728</v>
      </c>
      <c r="K4472">
        <v>4.04</v>
      </c>
      <c r="L4472">
        <v>4.9000000000000004</v>
      </c>
      <c r="M4472">
        <v>0</v>
      </c>
      <c r="N4472">
        <v>0</v>
      </c>
      <c r="O4472">
        <v>2.98</v>
      </c>
      <c r="P4472">
        <v>3.93</v>
      </c>
      <c r="Q4472">
        <v>1.89</v>
      </c>
      <c r="R4472">
        <v>3.87</v>
      </c>
      <c r="S4472">
        <v>4.1100000000000003</v>
      </c>
      <c r="T4472">
        <v>3.07</v>
      </c>
      <c r="U4472">
        <v>3.13</v>
      </c>
      <c r="V4472" t="s">
        <v>30</v>
      </c>
      <c r="W4472" t="s">
        <v>12332</v>
      </c>
      <c r="X4472" t="s">
        <v>12333</v>
      </c>
      <c r="Y4472">
        <v>35</v>
      </c>
    </row>
    <row r="4473" spans="1:25" x14ac:dyDescent="0.25">
      <c r="A4473" t="s">
        <v>17097</v>
      </c>
      <c r="B4473" t="s">
        <v>17098</v>
      </c>
      <c r="C4473" t="s">
        <v>17097</v>
      </c>
      <c r="D4473" t="s">
        <v>17099</v>
      </c>
      <c r="E4473">
        <v>85</v>
      </c>
      <c r="F4473">
        <v>90</v>
      </c>
      <c r="G4473">
        <v>91</v>
      </c>
      <c r="H4473">
        <v>34.22</v>
      </c>
      <c r="I4473" t="s">
        <v>11932</v>
      </c>
      <c r="J4473" t="s">
        <v>17100</v>
      </c>
      <c r="K4473">
        <v>0</v>
      </c>
      <c r="L4473">
        <v>1.54</v>
      </c>
      <c r="M4473">
        <v>0</v>
      </c>
      <c r="N4473">
        <v>0</v>
      </c>
      <c r="O4473">
        <v>1.53</v>
      </c>
      <c r="P4473">
        <v>1.52</v>
      </c>
      <c r="Q4473">
        <v>1.05</v>
      </c>
      <c r="R4473">
        <v>1.27</v>
      </c>
      <c r="S4473">
        <v>1.61</v>
      </c>
      <c r="T4473">
        <v>1.49</v>
      </c>
      <c r="U4473">
        <v>1.21</v>
      </c>
      <c r="V4473" t="s">
        <v>30</v>
      </c>
      <c r="W4473" t="s">
        <v>17099</v>
      </c>
      <c r="X4473" t="s">
        <v>17101</v>
      </c>
      <c r="Y4473">
        <v>35</v>
      </c>
    </row>
    <row r="4474" spans="1:25" x14ac:dyDescent="0.25">
      <c r="A4474" t="s">
        <v>21724</v>
      </c>
      <c r="B4474" t="s">
        <v>21725</v>
      </c>
      <c r="C4474" t="s">
        <v>21724</v>
      </c>
      <c r="D4474" t="s">
        <v>21726</v>
      </c>
      <c r="E4474">
        <v>89</v>
      </c>
      <c r="F4474">
        <v>98</v>
      </c>
      <c r="G4474">
        <v>98</v>
      </c>
      <c r="H4474">
        <v>34.299999999999997</v>
      </c>
      <c r="I4474" t="s">
        <v>947</v>
      </c>
      <c r="J4474" t="s">
        <v>21727</v>
      </c>
      <c r="K4474">
        <v>2.1800000000000002</v>
      </c>
      <c r="L4474">
        <v>2.21</v>
      </c>
      <c r="M4474">
        <v>0</v>
      </c>
      <c r="N4474">
        <v>0</v>
      </c>
      <c r="O4474">
        <v>2.92</v>
      </c>
      <c r="P4474">
        <v>2.98</v>
      </c>
      <c r="Q4474">
        <v>0</v>
      </c>
      <c r="R4474">
        <v>1.45</v>
      </c>
      <c r="S4474">
        <v>2.4500000000000002</v>
      </c>
      <c r="T4474">
        <v>1.65</v>
      </c>
      <c r="U4474">
        <v>2.0299999999999998</v>
      </c>
      <c r="V4474" t="s">
        <v>30</v>
      </c>
      <c r="W4474" t="s">
        <v>21726</v>
      </c>
      <c r="X4474" t="s">
        <v>21728</v>
      </c>
      <c r="Y4474">
        <v>35</v>
      </c>
    </row>
    <row r="4475" spans="1:25" x14ac:dyDescent="0.25">
      <c r="A4475" t="s">
        <v>77</v>
      </c>
      <c r="B4475" t="s">
        <v>78</v>
      </c>
      <c r="C4475" t="s">
        <v>77</v>
      </c>
      <c r="D4475" t="s">
        <v>79</v>
      </c>
      <c r="E4475">
        <v>92</v>
      </c>
      <c r="F4475">
        <v>98</v>
      </c>
      <c r="G4475">
        <v>98</v>
      </c>
      <c r="H4475">
        <v>29.6</v>
      </c>
      <c r="I4475" t="s">
        <v>80</v>
      </c>
      <c r="J4475" t="s">
        <v>81</v>
      </c>
      <c r="K4475">
        <v>1.21</v>
      </c>
      <c r="L4475">
        <v>1.64</v>
      </c>
      <c r="M4475">
        <v>0</v>
      </c>
      <c r="N4475">
        <v>1.01</v>
      </c>
      <c r="O4475">
        <v>1.63</v>
      </c>
      <c r="P4475">
        <v>2.2599999999999998</v>
      </c>
      <c r="Q4475">
        <v>1.65</v>
      </c>
      <c r="R4475">
        <v>1.77</v>
      </c>
      <c r="S4475">
        <v>2.2000000000000002</v>
      </c>
      <c r="T4475">
        <v>2.13</v>
      </c>
      <c r="U4475">
        <v>1.97</v>
      </c>
      <c r="V4475" t="s">
        <v>30</v>
      </c>
      <c r="W4475" t="s">
        <v>79</v>
      </c>
      <c r="X4475" t="s">
        <v>76</v>
      </c>
      <c r="Y4475">
        <v>36</v>
      </c>
    </row>
    <row r="4476" spans="1:25" x14ac:dyDescent="0.25">
      <c r="A4476" t="s">
        <v>1691</v>
      </c>
      <c r="B4476" t="s">
        <v>1692</v>
      </c>
      <c r="C4476" t="s">
        <v>1691</v>
      </c>
      <c r="D4476" t="s">
        <v>1693</v>
      </c>
      <c r="E4476">
        <v>84</v>
      </c>
      <c r="F4476">
        <v>90</v>
      </c>
      <c r="G4476">
        <v>94</v>
      </c>
      <c r="H4476">
        <v>35.200000000000003</v>
      </c>
      <c r="I4476" t="s">
        <v>98</v>
      </c>
      <c r="J4476" t="s">
        <v>1694</v>
      </c>
      <c r="K4476">
        <v>0</v>
      </c>
      <c r="L4476">
        <v>0</v>
      </c>
      <c r="M4476">
        <v>0</v>
      </c>
      <c r="N4476">
        <v>0</v>
      </c>
      <c r="O4476">
        <v>1.1200000000000001</v>
      </c>
      <c r="P4476">
        <v>0.9</v>
      </c>
      <c r="Q4476">
        <v>0</v>
      </c>
      <c r="R4476">
        <v>0</v>
      </c>
      <c r="S4476">
        <v>0</v>
      </c>
      <c r="T4476">
        <v>0</v>
      </c>
      <c r="U4476">
        <v>0</v>
      </c>
      <c r="V4476" t="s">
        <v>30</v>
      </c>
      <c r="W4476" t="s">
        <v>1693</v>
      </c>
      <c r="X4476" t="s">
        <v>1695</v>
      </c>
      <c r="Y4476">
        <v>36</v>
      </c>
    </row>
    <row r="4477" spans="1:25" x14ac:dyDescent="0.25">
      <c r="A4477" t="s">
        <v>1732</v>
      </c>
      <c r="B4477" t="s">
        <v>1733</v>
      </c>
      <c r="C4477" t="s">
        <v>1732</v>
      </c>
      <c r="D4477" t="s">
        <v>1734</v>
      </c>
      <c r="E4477">
        <v>95</v>
      </c>
      <c r="F4477">
        <v>100</v>
      </c>
      <c r="G4477">
        <v>94</v>
      </c>
      <c r="H4477">
        <v>34.11</v>
      </c>
      <c r="I4477" t="s">
        <v>1572</v>
      </c>
      <c r="J4477" t="s">
        <v>1734</v>
      </c>
      <c r="K4477">
        <v>1.79</v>
      </c>
      <c r="L4477">
        <v>1.28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-1.31</v>
      </c>
      <c r="U4477">
        <v>-2.04</v>
      </c>
      <c r="V4477" t="s">
        <v>30</v>
      </c>
      <c r="W4477" t="s">
        <v>1734</v>
      </c>
      <c r="X4477" t="s">
        <v>1735</v>
      </c>
      <c r="Y4477">
        <v>36</v>
      </c>
    </row>
    <row r="4478" spans="1:25" x14ac:dyDescent="0.25">
      <c r="A4478" t="s">
        <v>2022</v>
      </c>
      <c r="B4478" t="s">
        <v>2023</v>
      </c>
      <c r="C4478" t="s">
        <v>2022</v>
      </c>
      <c r="D4478" t="s">
        <v>2024</v>
      </c>
      <c r="E4478">
        <v>82</v>
      </c>
      <c r="F4478">
        <v>98</v>
      </c>
      <c r="G4478">
        <v>98</v>
      </c>
      <c r="H4478">
        <v>35.1</v>
      </c>
      <c r="I4478" t="s">
        <v>74</v>
      </c>
      <c r="J4478" t="s">
        <v>2025</v>
      </c>
      <c r="K4478">
        <v>-0.61</v>
      </c>
      <c r="L4478">
        <v>-0.66</v>
      </c>
      <c r="M4478">
        <v>0</v>
      </c>
      <c r="N4478">
        <v>0</v>
      </c>
      <c r="O4478">
        <v>-1.19</v>
      </c>
      <c r="P4478">
        <v>-1.68</v>
      </c>
      <c r="Q4478">
        <v>-1.43</v>
      </c>
      <c r="R4478">
        <v>-3.5</v>
      </c>
      <c r="S4478">
        <v>-2.29</v>
      </c>
      <c r="T4478">
        <v>-1.67</v>
      </c>
      <c r="U4478">
        <v>-1.44</v>
      </c>
      <c r="V4478" t="s">
        <v>30</v>
      </c>
      <c r="W4478" t="s">
        <v>2024</v>
      </c>
      <c r="X4478" t="s">
        <v>2026</v>
      </c>
      <c r="Y4478">
        <v>36</v>
      </c>
    </row>
    <row r="4479" spans="1:25" x14ac:dyDescent="0.25">
      <c r="A4479" t="s">
        <v>2805</v>
      </c>
      <c r="B4479" t="s">
        <v>2806</v>
      </c>
      <c r="C4479" t="s">
        <v>2805</v>
      </c>
      <c r="D4479" t="s">
        <v>2807</v>
      </c>
      <c r="E4479">
        <v>75</v>
      </c>
      <c r="F4479">
        <v>88</v>
      </c>
      <c r="G4479">
        <v>90</v>
      </c>
      <c r="H4479">
        <v>35.200000000000003</v>
      </c>
      <c r="I4479" t="s">
        <v>98</v>
      </c>
      <c r="J4479" t="s">
        <v>366</v>
      </c>
      <c r="K4479">
        <v>0</v>
      </c>
      <c r="L4479">
        <v>0</v>
      </c>
      <c r="M4479">
        <v>0</v>
      </c>
      <c r="N4479">
        <v>0</v>
      </c>
      <c r="O4479">
        <v>2.56</v>
      </c>
      <c r="P4479">
        <v>2.61</v>
      </c>
      <c r="Q4479">
        <v>2.17</v>
      </c>
      <c r="R4479">
        <v>3.06</v>
      </c>
      <c r="S4479">
        <v>2.4300000000000002</v>
      </c>
      <c r="T4479">
        <v>2.33</v>
      </c>
      <c r="U4479">
        <v>2.41</v>
      </c>
      <c r="V4479" t="s">
        <v>30</v>
      </c>
      <c r="W4479" t="s">
        <v>2807</v>
      </c>
      <c r="X4479" t="s">
        <v>2808</v>
      </c>
      <c r="Y4479">
        <v>36</v>
      </c>
    </row>
    <row r="4480" spans="1:25" x14ac:dyDescent="0.25">
      <c r="A4480" t="s">
        <v>3225</v>
      </c>
      <c r="B4480" t="s">
        <v>3226</v>
      </c>
      <c r="C4480" t="s">
        <v>3225</v>
      </c>
      <c r="D4480" t="s">
        <v>3227</v>
      </c>
      <c r="E4480">
        <v>84</v>
      </c>
      <c r="F4480">
        <v>98</v>
      </c>
      <c r="G4480">
        <v>99</v>
      </c>
      <c r="H4480" s="1">
        <v>41285</v>
      </c>
      <c r="I4480" t="s">
        <v>3228</v>
      </c>
      <c r="J4480" t="s">
        <v>3229</v>
      </c>
      <c r="K4480">
        <v>0</v>
      </c>
      <c r="L4480">
        <v>0</v>
      </c>
      <c r="M4480">
        <v>0</v>
      </c>
      <c r="N4480">
        <v>0</v>
      </c>
      <c r="O4480">
        <v>-0.68</v>
      </c>
      <c r="P4480">
        <v>-1.71</v>
      </c>
      <c r="Q4480">
        <v>0</v>
      </c>
      <c r="R4480">
        <v>-1.1299999999999999</v>
      </c>
      <c r="S4480">
        <v>-1.38</v>
      </c>
      <c r="T4480">
        <v>-1.26</v>
      </c>
      <c r="U4480">
        <v>-0.91</v>
      </c>
      <c r="V4480" t="s">
        <v>30</v>
      </c>
      <c r="W4480" t="s">
        <v>3227</v>
      </c>
      <c r="X4480" t="s">
        <v>3230</v>
      </c>
      <c r="Y4480">
        <v>36</v>
      </c>
    </row>
    <row r="4481" spans="1:25" x14ac:dyDescent="0.25">
      <c r="A4481" t="s">
        <v>3481</v>
      </c>
      <c r="B4481" t="s">
        <v>3482</v>
      </c>
      <c r="C4481" t="s">
        <v>3481</v>
      </c>
      <c r="D4481" t="s">
        <v>3483</v>
      </c>
      <c r="E4481">
        <v>84</v>
      </c>
      <c r="F4481">
        <v>99</v>
      </c>
      <c r="G4481">
        <v>99</v>
      </c>
      <c r="H4481">
        <v>31.1</v>
      </c>
      <c r="I4481" t="s">
        <v>170</v>
      </c>
      <c r="J4481" t="s">
        <v>3484</v>
      </c>
      <c r="K4481">
        <v>0</v>
      </c>
      <c r="L4481">
        <v>0</v>
      </c>
      <c r="M4481">
        <v>0</v>
      </c>
      <c r="N4481">
        <v>0</v>
      </c>
      <c r="O4481">
        <v>-2.13</v>
      </c>
      <c r="P4481">
        <v>-3.3</v>
      </c>
      <c r="Q4481">
        <v>0</v>
      </c>
      <c r="R4481">
        <v>-1.88</v>
      </c>
      <c r="S4481">
        <v>-2.68</v>
      </c>
      <c r="T4481">
        <v>-2.1800000000000002</v>
      </c>
      <c r="U4481">
        <v>-1.78</v>
      </c>
      <c r="V4481" t="s">
        <v>30</v>
      </c>
      <c r="W4481" t="s">
        <v>3483</v>
      </c>
      <c r="X4481" t="s">
        <v>3485</v>
      </c>
      <c r="Y4481">
        <v>36</v>
      </c>
    </row>
    <row r="4482" spans="1:25" x14ac:dyDescent="0.25">
      <c r="A4482" t="s">
        <v>3581</v>
      </c>
      <c r="B4482" t="s">
        <v>3582</v>
      </c>
      <c r="C4482" t="s">
        <v>3581</v>
      </c>
      <c r="D4482" t="s">
        <v>3583</v>
      </c>
      <c r="E4482">
        <v>95</v>
      </c>
      <c r="F4482">
        <v>94</v>
      </c>
      <c r="G4482">
        <v>95</v>
      </c>
      <c r="H4482">
        <v>30.5</v>
      </c>
      <c r="I4482" t="s">
        <v>187</v>
      </c>
      <c r="J4482" t="s">
        <v>3584</v>
      </c>
      <c r="K4482">
        <v>0.57999999999999996</v>
      </c>
      <c r="L4482">
        <v>0.69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 t="s">
        <v>30</v>
      </c>
      <c r="W4482" t="s">
        <v>3583</v>
      </c>
      <c r="X4482" t="s">
        <v>3585</v>
      </c>
      <c r="Y4482">
        <v>36</v>
      </c>
    </row>
    <row r="4483" spans="1:25" x14ac:dyDescent="0.25">
      <c r="A4483" t="s">
        <v>3631</v>
      </c>
      <c r="B4483" t="s">
        <v>3632</v>
      </c>
      <c r="C4483" t="s">
        <v>3631</v>
      </c>
      <c r="D4483" t="s">
        <v>1550</v>
      </c>
      <c r="E4483">
        <v>83</v>
      </c>
      <c r="F4483">
        <v>84</v>
      </c>
      <c r="G4483">
        <v>85</v>
      </c>
      <c r="H4483">
        <v>35.200000000000003</v>
      </c>
      <c r="I4483" t="s">
        <v>98</v>
      </c>
      <c r="J4483" t="s">
        <v>1551</v>
      </c>
      <c r="K4483">
        <v>0</v>
      </c>
      <c r="L4483">
        <v>0</v>
      </c>
      <c r="M4483">
        <v>0</v>
      </c>
      <c r="N4483">
        <v>0</v>
      </c>
      <c r="O4483">
        <v>0.62</v>
      </c>
      <c r="P4483">
        <v>0.24</v>
      </c>
      <c r="Q4483">
        <v>0</v>
      </c>
      <c r="R4483">
        <v>0</v>
      </c>
      <c r="S4483">
        <v>0</v>
      </c>
      <c r="T4483">
        <v>0</v>
      </c>
      <c r="U4483">
        <v>0</v>
      </c>
      <c r="V4483" t="s">
        <v>30</v>
      </c>
      <c r="W4483" t="s">
        <v>1550</v>
      </c>
      <c r="X4483" t="s">
        <v>3633</v>
      </c>
      <c r="Y4483">
        <v>36</v>
      </c>
    </row>
    <row r="4484" spans="1:25" x14ac:dyDescent="0.25">
      <c r="A4484" t="s">
        <v>3694</v>
      </c>
      <c r="B4484" t="s">
        <v>3695</v>
      </c>
      <c r="C4484" t="s">
        <v>3694</v>
      </c>
      <c r="D4484" t="s">
        <v>3696</v>
      </c>
      <c r="E4484">
        <v>81</v>
      </c>
      <c r="F4484">
        <v>80</v>
      </c>
      <c r="G4484">
        <v>96</v>
      </c>
      <c r="H4484">
        <v>35.1</v>
      </c>
      <c r="I4484" t="s">
        <v>74</v>
      </c>
      <c r="J4484" t="s">
        <v>3697</v>
      </c>
      <c r="K4484">
        <v>1.4</v>
      </c>
      <c r="L4484">
        <v>1.75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0.97</v>
      </c>
      <c r="U4484">
        <v>0</v>
      </c>
      <c r="V4484" t="s">
        <v>30</v>
      </c>
      <c r="W4484" t="s">
        <v>3696</v>
      </c>
      <c r="X4484" t="s">
        <v>3698</v>
      </c>
      <c r="Y4484">
        <v>36</v>
      </c>
    </row>
    <row r="4485" spans="1:25" x14ac:dyDescent="0.25">
      <c r="A4485" t="s">
        <v>4072</v>
      </c>
      <c r="B4485" t="s">
        <v>4073</v>
      </c>
      <c r="C4485" t="s">
        <v>4072</v>
      </c>
      <c r="D4485" t="s">
        <v>114</v>
      </c>
      <c r="E4485">
        <v>85</v>
      </c>
      <c r="F4485">
        <v>72</v>
      </c>
      <c r="G4485">
        <v>62</v>
      </c>
      <c r="H4485" t="s">
        <v>2726</v>
      </c>
      <c r="I4485" t="s">
        <v>2727</v>
      </c>
      <c r="J4485" t="s">
        <v>2717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 t="s">
        <v>30</v>
      </c>
      <c r="W4485" t="s">
        <v>114</v>
      </c>
      <c r="X4485" t="s">
        <v>4074</v>
      </c>
      <c r="Y4485">
        <v>36</v>
      </c>
    </row>
    <row r="4486" spans="1:25" x14ac:dyDescent="0.25">
      <c r="A4486" t="s">
        <v>4764</v>
      </c>
      <c r="B4486" t="s">
        <v>4765</v>
      </c>
      <c r="C4486" t="s">
        <v>4764</v>
      </c>
      <c r="D4486" t="s">
        <v>4766</v>
      </c>
      <c r="E4486">
        <v>87</v>
      </c>
      <c r="F4486">
        <v>97</v>
      </c>
      <c r="G4486">
        <v>99</v>
      </c>
      <c r="H4486" t="s">
        <v>91</v>
      </c>
      <c r="I4486" t="s">
        <v>92</v>
      </c>
      <c r="J4486" t="s">
        <v>4767</v>
      </c>
      <c r="K4486">
        <v>0</v>
      </c>
      <c r="L4486">
        <v>0</v>
      </c>
      <c r="M4486">
        <v>0</v>
      </c>
      <c r="N4486">
        <v>0</v>
      </c>
      <c r="O4486">
        <v>1.4</v>
      </c>
      <c r="P4486">
        <v>1.39</v>
      </c>
      <c r="Q4486">
        <v>0</v>
      </c>
      <c r="R4486">
        <v>1.23</v>
      </c>
      <c r="S4486">
        <v>1.35</v>
      </c>
      <c r="T4486">
        <v>1.06</v>
      </c>
      <c r="U4486">
        <v>1.08</v>
      </c>
      <c r="V4486" t="s">
        <v>30</v>
      </c>
      <c r="W4486" t="s">
        <v>4766</v>
      </c>
      <c r="X4486" t="s">
        <v>4768</v>
      </c>
      <c r="Y4486">
        <v>36</v>
      </c>
    </row>
    <row r="4487" spans="1:25" x14ac:dyDescent="0.25">
      <c r="A4487" t="s">
        <v>4859</v>
      </c>
      <c r="B4487" t="s">
        <v>4860</v>
      </c>
      <c r="C4487" t="s">
        <v>4859</v>
      </c>
      <c r="D4487" t="s">
        <v>4861</v>
      </c>
      <c r="E4487">
        <v>80</v>
      </c>
      <c r="F4487">
        <v>99</v>
      </c>
      <c r="G4487">
        <v>95</v>
      </c>
      <c r="H4487" s="1">
        <v>38501</v>
      </c>
      <c r="I4487" t="s">
        <v>227</v>
      </c>
      <c r="J4487" t="s">
        <v>4862</v>
      </c>
      <c r="K4487">
        <v>2.31</v>
      </c>
      <c r="L4487">
        <v>3.11</v>
      </c>
      <c r="M4487">
        <v>0</v>
      </c>
      <c r="N4487">
        <v>0</v>
      </c>
      <c r="O4487">
        <v>1.98</v>
      </c>
      <c r="P4487">
        <v>1.65</v>
      </c>
      <c r="Q4487">
        <v>0.89</v>
      </c>
      <c r="R4487">
        <v>1.1100000000000001</v>
      </c>
      <c r="S4487">
        <v>1.59</v>
      </c>
      <c r="T4487">
        <v>1.1499999999999999</v>
      </c>
      <c r="U4487">
        <v>1.22</v>
      </c>
      <c r="V4487" t="s">
        <v>30</v>
      </c>
      <c r="W4487" t="s">
        <v>4861</v>
      </c>
      <c r="X4487" t="s">
        <v>4863</v>
      </c>
      <c r="Y4487">
        <v>36</v>
      </c>
    </row>
    <row r="4488" spans="1:25" x14ac:dyDescent="0.25">
      <c r="A4488" t="s">
        <v>5325</v>
      </c>
      <c r="B4488" t="s">
        <v>5326</v>
      </c>
      <c r="C4488" t="s">
        <v>5325</v>
      </c>
      <c r="D4488" t="s">
        <v>5327</v>
      </c>
      <c r="E4488">
        <v>80</v>
      </c>
      <c r="F4488">
        <v>96</v>
      </c>
      <c r="G4488">
        <v>98</v>
      </c>
      <c r="H4488">
        <v>35.200000000000003</v>
      </c>
      <c r="I4488" t="s">
        <v>98</v>
      </c>
      <c r="J4488" t="s">
        <v>4113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 t="s">
        <v>30</v>
      </c>
      <c r="W4488" t="s">
        <v>5327</v>
      </c>
      <c r="X4488" t="s">
        <v>5328</v>
      </c>
      <c r="Y4488">
        <v>36</v>
      </c>
    </row>
    <row r="4489" spans="1:25" x14ac:dyDescent="0.25">
      <c r="A4489" t="s">
        <v>5503</v>
      </c>
      <c r="B4489" t="s">
        <v>5504</v>
      </c>
      <c r="C4489" t="s">
        <v>5503</v>
      </c>
      <c r="D4489" t="s">
        <v>5505</v>
      </c>
      <c r="E4489">
        <v>73</v>
      </c>
      <c r="F4489">
        <v>86</v>
      </c>
      <c r="G4489">
        <v>87</v>
      </c>
      <c r="H4489" t="s">
        <v>483</v>
      </c>
      <c r="I4489" t="s">
        <v>484</v>
      </c>
      <c r="J4489" t="s">
        <v>2728</v>
      </c>
      <c r="K4489">
        <v>0</v>
      </c>
      <c r="L4489">
        <v>7.64</v>
      </c>
      <c r="M4489">
        <v>0</v>
      </c>
      <c r="N4489">
        <v>0</v>
      </c>
      <c r="O4489">
        <v>4.49</v>
      </c>
      <c r="P4489">
        <v>4.87</v>
      </c>
      <c r="Q4489">
        <v>0</v>
      </c>
      <c r="R4489">
        <v>7.16</v>
      </c>
      <c r="S4489">
        <v>6.68</v>
      </c>
      <c r="T4489">
        <v>0</v>
      </c>
      <c r="U4489">
        <v>0</v>
      </c>
      <c r="V4489" t="s">
        <v>30</v>
      </c>
      <c r="W4489" t="s">
        <v>5505</v>
      </c>
      <c r="X4489" t="s">
        <v>5506</v>
      </c>
      <c r="Y4489">
        <v>36</v>
      </c>
    </row>
    <row r="4490" spans="1:25" x14ac:dyDescent="0.25">
      <c r="A4490" t="s">
        <v>5571</v>
      </c>
      <c r="B4490" t="s">
        <v>5572</v>
      </c>
      <c r="C4490" t="s">
        <v>5571</v>
      </c>
      <c r="D4490" t="s">
        <v>4542</v>
      </c>
      <c r="E4490">
        <v>78</v>
      </c>
      <c r="F4490">
        <v>86</v>
      </c>
      <c r="G4490">
        <v>98</v>
      </c>
      <c r="H4490">
        <v>34.99</v>
      </c>
      <c r="I4490" t="s">
        <v>1619</v>
      </c>
      <c r="J4490" t="s">
        <v>5573</v>
      </c>
      <c r="K4490">
        <v>0</v>
      </c>
      <c r="L4490">
        <v>3.44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6.29</v>
      </c>
      <c r="T4490">
        <v>0</v>
      </c>
      <c r="U4490">
        <v>0</v>
      </c>
      <c r="V4490" t="s">
        <v>30</v>
      </c>
      <c r="W4490" t="s">
        <v>4542</v>
      </c>
      <c r="X4490" t="s">
        <v>5574</v>
      </c>
      <c r="Y4490">
        <v>36</v>
      </c>
    </row>
    <row r="4491" spans="1:25" x14ac:dyDescent="0.25">
      <c r="A4491" t="s">
        <v>6008</v>
      </c>
      <c r="B4491" t="s">
        <v>6009</v>
      </c>
      <c r="C4491" t="s">
        <v>6008</v>
      </c>
      <c r="D4491" t="s">
        <v>6010</v>
      </c>
      <c r="E4491">
        <v>72</v>
      </c>
      <c r="F4491">
        <v>89</v>
      </c>
      <c r="G4491">
        <v>86</v>
      </c>
      <c r="H4491">
        <v>35.200000000000003</v>
      </c>
      <c r="I4491" t="s">
        <v>98</v>
      </c>
      <c r="J4491" t="s">
        <v>6011</v>
      </c>
      <c r="K4491">
        <v>0</v>
      </c>
      <c r="L4491">
        <v>-1.17</v>
      </c>
      <c r="M4491">
        <v>0</v>
      </c>
      <c r="N4491">
        <v>0</v>
      </c>
      <c r="O4491">
        <v>-4.22</v>
      </c>
      <c r="P4491">
        <v>-1.83</v>
      </c>
      <c r="Q4491">
        <v>0</v>
      </c>
      <c r="R4491">
        <v>0</v>
      </c>
      <c r="S4491">
        <v>0</v>
      </c>
      <c r="T4491">
        <v>0</v>
      </c>
      <c r="U4491">
        <v>-5.77</v>
      </c>
      <c r="V4491" t="s">
        <v>30</v>
      </c>
      <c r="W4491" t="s">
        <v>6010</v>
      </c>
      <c r="X4491" t="s">
        <v>6012</v>
      </c>
      <c r="Y4491">
        <v>36</v>
      </c>
    </row>
    <row r="4492" spans="1:25" x14ac:dyDescent="0.25">
      <c r="A4492" t="s">
        <v>6056</v>
      </c>
      <c r="B4492" t="s">
        <v>6057</v>
      </c>
      <c r="C4492" t="s">
        <v>6056</v>
      </c>
      <c r="D4492" t="s">
        <v>6058</v>
      </c>
      <c r="E4492">
        <v>84</v>
      </c>
      <c r="F4492">
        <v>98</v>
      </c>
      <c r="G4492">
        <v>99</v>
      </c>
      <c r="H4492">
        <v>33.99</v>
      </c>
      <c r="I4492" t="s">
        <v>193</v>
      </c>
      <c r="J4492" t="s">
        <v>6059</v>
      </c>
      <c r="K4492">
        <v>-1.67</v>
      </c>
      <c r="L4492">
        <v>-3.12</v>
      </c>
      <c r="M4492">
        <v>0</v>
      </c>
      <c r="N4492">
        <v>-1.25</v>
      </c>
      <c r="O4492">
        <v>-3.05</v>
      </c>
      <c r="P4492">
        <v>-4.12</v>
      </c>
      <c r="Q4492">
        <v>0</v>
      </c>
      <c r="R4492">
        <v>0</v>
      </c>
      <c r="S4492">
        <v>-4.83</v>
      </c>
      <c r="T4492">
        <v>-3.54</v>
      </c>
      <c r="U4492">
        <v>-3.12</v>
      </c>
      <c r="V4492" t="s">
        <v>30</v>
      </c>
      <c r="W4492" t="s">
        <v>6058</v>
      </c>
      <c r="X4492" t="s">
        <v>6060</v>
      </c>
      <c r="Y4492">
        <v>36</v>
      </c>
    </row>
    <row r="4493" spans="1:25" x14ac:dyDescent="0.25">
      <c r="A4493" t="s">
        <v>6140</v>
      </c>
      <c r="B4493" t="s">
        <v>6141</v>
      </c>
      <c r="C4493" t="s">
        <v>6140</v>
      </c>
      <c r="D4493" t="s">
        <v>6142</v>
      </c>
      <c r="E4493">
        <v>87</v>
      </c>
      <c r="F4493">
        <v>100</v>
      </c>
      <c r="G4493">
        <v>97</v>
      </c>
      <c r="H4493">
        <v>35.200000000000003</v>
      </c>
      <c r="I4493" t="s">
        <v>98</v>
      </c>
      <c r="J4493" t="s">
        <v>581</v>
      </c>
      <c r="K4493">
        <v>0.75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 t="s">
        <v>30</v>
      </c>
      <c r="W4493" t="s">
        <v>6142</v>
      </c>
      <c r="X4493" t="s">
        <v>76</v>
      </c>
      <c r="Y4493">
        <v>36</v>
      </c>
    </row>
    <row r="4494" spans="1:25" x14ac:dyDescent="0.25">
      <c r="A4494" t="s">
        <v>6361</v>
      </c>
      <c r="B4494" t="s">
        <v>6362</v>
      </c>
      <c r="C4494" t="s">
        <v>6361</v>
      </c>
      <c r="D4494" t="s">
        <v>6363</v>
      </c>
      <c r="E4494">
        <v>81</v>
      </c>
      <c r="F4494">
        <v>99</v>
      </c>
      <c r="G4494">
        <v>98</v>
      </c>
      <c r="H4494">
        <v>26.9</v>
      </c>
      <c r="I4494" t="s">
        <v>265</v>
      </c>
      <c r="J4494" t="s">
        <v>6364</v>
      </c>
      <c r="K4494">
        <v>4.1399999999999997</v>
      </c>
      <c r="L4494">
        <v>4.4000000000000004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1.4</v>
      </c>
      <c r="S4494">
        <v>1.3</v>
      </c>
      <c r="T4494">
        <v>2.0699999999999998</v>
      </c>
      <c r="U4494">
        <v>1.06</v>
      </c>
      <c r="V4494" t="s">
        <v>30</v>
      </c>
      <c r="W4494" t="s">
        <v>6363</v>
      </c>
      <c r="X4494" t="s">
        <v>6365</v>
      </c>
      <c r="Y4494">
        <v>36</v>
      </c>
    </row>
    <row r="4495" spans="1:25" x14ac:dyDescent="0.25">
      <c r="A4495" t="s">
        <v>6703</v>
      </c>
      <c r="B4495" t="s">
        <v>6704</v>
      </c>
      <c r="C4495" t="s">
        <v>6703</v>
      </c>
      <c r="D4495" t="s">
        <v>6705</v>
      </c>
      <c r="E4495">
        <v>71</v>
      </c>
      <c r="F4495">
        <v>91</v>
      </c>
      <c r="G4495">
        <v>89</v>
      </c>
      <c r="H4495" t="s">
        <v>483</v>
      </c>
      <c r="I4495" t="s">
        <v>484</v>
      </c>
      <c r="J4495" t="s">
        <v>6706</v>
      </c>
      <c r="K4495">
        <v>0</v>
      </c>
      <c r="L4495">
        <v>0</v>
      </c>
      <c r="M4495">
        <v>0</v>
      </c>
      <c r="N4495">
        <v>0</v>
      </c>
      <c r="O4495">
        <v>-1.22</v>
      </c>
      <c r="P4495">
        <v>-1.03</v>
      </c>
      <c r="Q4495">
        <v>0</v>
      </c>
      <c r="R4495">
        <v>0</v>
      </c>
      <c r="S4495">
        <v>0</v>
      </c>
      <c r="T4495">
        <v>0</v>
      </c>
      <c r="U4495">
        <v>0</v>
      </c>
      <c r="V4495" t="s">
        <v>30</v>
      </c>
      <c r="W4495" t="s">
        <v>6705</v>
      </c>
      <c r="X4495" t="s">
        <v>6707</v>
      </c>
      <c r="Y4495">
        <v>36</v>
      </c>
    </row>
    <row r="4496" spans="1:25" x14ac:dyDescent="0.25">
      <c r="A4496" t="s">
        <v>6713</v>
      </c>
      <c r="B4496" t="s">
        <v>6714</v>
      </c>
      <c r="C4496" t="s">
        <v>6713</v>
      </c>
      <c r="D4496" t="s">
        <v>517</v>
      </c>
      <c r="E4496">
        <v>80</v>
      </c>
      <c r="F4496">
        <v>98</v>
      </c>
      <c r="G4496">
        <v>100</v>
      </c>
      <c r="H4496">
        <v>31.1</v>
      </c>
      <c r="I4496" t="s">
        <v>170</v>
      </c>
      <c r="J4496" t="s">
        <v>517</v>
      </c>
      <c r="K4496">
        <v>1.03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 t="s">
        <v>30</v>
      </c>
      <c r="W4496" t="s">
        <v>517</v>
      </c>
      <c r="X4496" t="s">
        <v>6715</v>
      </c>
      <c r="Y4496">
        <v>36</v>
      </c>
    </row>
    <row r="4497" spans="1:25" x14ac:dyDescent="0.25">
      <c r="A4497" t="s">
        <v>7095</v>
      </c>
      <c r="B4497" t="s">
        <v>7096</v>
      </c>
      <c r="C4497" t="s">
        <v>7095</v>
      </c>
      <c r="D4497" t="s">
        <v>7097</v>
      </c>
      <c r="E4497">
        <v>72</v>
      </c>
      <c r="F4497">
        <v>97</v>
      </c>
      <c r="G4497">
        <v>84</v>
      </c>
      <c r="H4497">
        <v>31</v>
      </c>
      <c r="I4497" t="s">
        <v>7098</v>
      </c>
      <c r="J4497" t="s">
        <v>7097</v>
      </c>
      <c r="K4497">
        <v>0</v>
      </c>
      <c r="L4497">
        <v>0.94</v>
      </c>
      <c r="M4497">
        <v>0</v>
      </c>
      <c r="N4497">
        <v>0</v>
      </c>
      <c r="O4497">
        <v>0</v>
      </c>
      <c r="P4497">
        <v>0</v>
      </c>
      <c r="Q4497">
        <v>-1.85</v>
      </c>
      <c r="R4497">
        <v>0</v>
      </c>
      <c r="S4497">
        <v>0</v>
      </c>
      <c r="T4497">
        <v>0</v>
      </c>
      <c r="U4497">
        <v>0</v>
      </c>
      <c r="V4497" t="s">
        <v>30</v>
      </c>
      <c r="W4497" t="s">
        <v>7097</v>
      </c>
      <c r="X4497" t="s">
        <v>7099</v>
      </c>
      <c r="Y4497">
        <v>36</v>
      </c>
    </row>
    <row r="4498" spans="1:25" x14ac:dyDescent="0.25">
      <c r="A4498" t="s">
        <v>7148</v>
      </c>
      <c r="B4498" t="s">
        <v>7149</v>
      </c>
      <c r="C4498" t="s">
        <v>7148</v>
      </c>
      <c r="D4498" t="s">
        <v>771</v>
      </c>
      <c r="E4498">
        <v>73</v>
      </c>
      <c r="F4498">
        <v>84</v>
      </c>
      <c r="G4498">
        <v>87</v>
      </c>
      <c r="H4498" t="s">
        <v>7150</v>
      </c>
      <c r="I4498" t="s">
        <v>7151</v>
      </c>
      <c r="J4498" t="s">
        <v>1358</v>
      </c>
      <c r="K4498">
        <v>1.1499999999999999</v>
      </c>
      <c r="L4498">
        <v>1.8</v>
      </c>
      <c r="M4498">
        <v>-1.02</v>
      </c>
      <c r="N4498">
        <v>-0.76</v>
      </c>
      <c r="O4498">
        <v>-0.85</v>
      </c>
      <c r="P4498">
        <v>-0.65</v>
      </c>
      <c r="Q4498">
        <v>0</v>
      </c>
      <c r="R4498">
        <v>0</v>
      </c>
      <c r="S4498">
        <v>0</v>
      </c>
      <c r="T4498">
        <v>0</v>
      </c>
      <c r="U4498">
        <v>0</v>
      </c>
      <c r="V4498" t="s">
        <v>30</v>
      </c>
      <c r="W4498" t="s">
        <v>771</v>
      </c>
      <c r="X4498" t="s">
        <v>7152</v>
      </c>
      <c r="Y4498">
        <v>36</v>
      </c>
    </row>
    <row r="4499" spans="1:25" x14ac:dyDescent="0.25">
      <c r="A4499" t="s">
        <v>7948</v>
      </c>
      <c r="B4499" t="s">
        <v>7949</v>
      </c>
      <c r="C4499" t="s">
        <v>7948</v>
      </c>
      <c r="D4499" t="s">
        <v>7950</v>
      </c>
      <c r="E4499">
        <v>91</v>
      </c>
      <c r="F4499">
        <v>55</v>
      </c>
      <c r="G4499">
        <v>98</v>
      </c>
      <c r="H4499">
        <v>21.2</v>
      </c>
      <c r="I4499" t="s">
        <v>7951</v>
      </c>
      <c r="J4499" t="s">
        <v>7952</v>
      </c>
      <c r="K4499">
        <v>0</v>
      </c>
      <c r="L4499">
        <v>0</v>
      </c>
      <c r="M4499">
        <v>0</v>
      </c>
      <c r="N4499">
        <v>0</v>
      </c>
      <c r="O4499">
        <v>0.79</v>
      </c>
      <c r="P4499">
        <v>0.38</v>
      </c>
      <c r="Q4499">
        <v>0</v>
      </c>
      <c r="R4499">
        <v>0</v>
      </c>
      <c r="S4499">
        <v>0</v>
      </c>
      <c r="T4499">
        <v>0</v>
      </c>
      <c r="U4499">
        <v>0</v>
      </c>
      <c r="V4499" t="s">
        <v>30</v>
      </c>
      <c r="W4499" t="s">
        <v>7950</v>
      </c>
      <c r="X4499" t="s">
        <v>7953</v>
      </c>
      <c r="Y4499">
        <v>36</v>
      </c>
    </row>
    <row r="4500" spans="1:25" x14ac:dyDescent="0.25">
      <c r="A4500" t="s">
        <v>8160</v>
      </c>
      <c r="B4500" t="s">
        <v>8161</v>
      </c>
      <c r="C4500" t="s">
        <v>8160</v>
      </c>
      <c r="D4500" t="s">
        <v>8162</v>
      </c>
      <c r="E4500">
        <v>84</v>
      </c>
      <c r="F4500">
        <v>99</v>
      </c>
      <c r="G4500">
        <v>99</v>
      </c>
      <c r="H4500">
        <v>34.14</v>
      </c>
      <c r="I4500" t="s">
        <v>1074</v>
      </c>
      <c r="J4500" t="s">
        <v>8163</v>
      </c>
      <c r="K4500">
        <v>-1.58</v>
      </c>
      <c r="L4500">
        <v>-2.0099999999999998</v>
      </c>
      <c r="M4500">
        <v>-1.04</v>
      </c>
      <c r="N4500">
        <v>-1.19</v>
      </c>
      <c r="O4500">
        <v>-1.9</v>
      </c>
      <c r="P4500">
        <v>-0.54</v>
      </c>
      <c r="Q4500">
        <v>0</v>
      </c>
      <c r="R4500">
        <v>0</v>
      </c>
      <c r="S4500">
        <v>-1.92</v>
      </c>
      <c r="T4500">
        <v>0</v>
      </c>
      <c r="U4500">
        <v>0</v>
      </c>
      <c r="V4500" t="s">
        <v>30</v>
      </c>
      <c r="W4500" t="s">
        <v>8162</v>
      </c>
      <c r="X4500" t="s">
        <v>8164</v>
      </c>
      <c r="Y4500">
        <v>36</v>
      </c>
    </row>
    <row r="4501" spans="1:25" x14ac:dyDescent="0.25">
      <c r="A4501" t="s">
        <v>8652</v>
      </c>
      <c r="B4501" t="s">
        <v>8653</v>
      </c>
      <c r="C4501" t="s">
        <v>8652</v>
      </c>
      <c r="D4501" t="s">
        <v>2525</v>
      </c>
      <c r="E4501">
        <v>84</v>
      </c>
      <c r="F4501">
        <v>88</v>
      </c>
      <c r="G4501">
        <v>89</v>
      </c>
      <c r="H4501">
        <v>34.99</v>
      </c>
      <c r="I4501" t="s">
        <v>1619</v>
      </c>
      <c r="J4501" t="s">
        <v>8654</v>
      </c>
      <c r="K4501">
        <v>-0.64</v>
      </c>
      <c r="L4501">
        <v>-0.81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 t="s">
        <v>30</v>
      </c>
      <c r="W4501" t="s">
        <v>2525</v>
      </c>
      <c r="X4501" t="s">
        <v>8655</v>
      </c>
      <c r="Y4501">
        <v>36</v>
      </c>
    </row>
    <row r="4502" spans="1:25" x14ac:dyDescent="0.25">
      <c r="A4502" t="s">
        <v>9518</v>
      </c>
      <c r="B4502" t="s">
        <v>9519</v>
      </c>
      <c r="C4502" t="s">
        <v>9518</v>
      </c>
      <c r="D4502" t="s">
        <v>9520</v>
      </c>
      <c r="E4502">
        <v>84</v>
      </c>
      <c r="F4502">
        <v>99</v>
      </c>
      <c r="G4502">
        <v>100</v>
      </c>
      <c r="H4502">
        <v>29.7</v>
      </c>
      <c r="I4502" t="s">
        <v>602</v>
      </c>
      <c r="J4502" t="s">
        <v>9521</v>
      </c>
      <c r="K4502">
        <v>1.04</v>
      </c>
      <c r="L4502">
        <v>1.1100000000000001</v>
      </c>
      <c r="M4502">
        <v>0</v>
      </c>
      <c r="N4502">
        <v>0</v>
      </c>
      <c r="O4502">
        <v>0</v>
      </c>
      <c r="P4502">
        <v>0</v>
      </c>
      <c r="Q4502">
        <v>-1.73</v>
      </c>
      <c r="R4502">
        <v>0</v>
      </c>
      <c r="S4502">
        <v>-1.7</v>
      </c>
      <c r="T4502">
        <v>-0.85</v>
      </c>
      <c r="U4502">
        <v>-1.37</v>
      </c>
      <c r="V4502" t="s">
        <v>30</v>
      </c>
      <c r="W4502" t="s">
        <v>9520</v>
      </c>
      <c r="X4502" t="s">
        <v>9522</v>
      </c>
      <c r="Y4502">
        <v>36</v>
      </c>
    </row>
    <row r="4503" spans="1:25" x14ac:dyDescent="0.25">
      <c r="A4503" t="s">
        <v>10225</v>
      </c>
      <c r="B4503" t="s">
        <v>10226</v>
      </c>
      <c r="C4503" t="s">
        <v>10225</v>
      </c>
      <c r="D4503" t="s">
        <v>10227</v>
      </c>
      <c r="E4503">
        <v>75</v>
      </c>
      <c r="F4503">
        <v>64</v>
      </c>
      <c r="G4503">
        <v>60</v>
      </c>
      <c r="H4503">
        <v>35.200000000000003</v>
      </c>
      <c r="I4503" t="s">
        <v>98</v>
      </c>
      <c r="J4503" t="s">
        <v>4327</v>
      </c>
      <c r="K4503">
        <v>1.5</v>
      </c>
      <c r="L4503">
        <v>1.94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 t="s">
        <v>30</v>
      </c>
      <c r="W4503" t="s">
        <v>10227</v>
      </c>
      <c r="X4503" t="s">
        <v>10228</v>
      </c>
      <c r="Y4503">
        <v>36</v>
      </c>
    </row>
    <row r="4504" spans="1:25" x14ac:dyDescent="0.25">
      <c r="A4504" t="s">
        <v>10321</v>
      </c>
      <c r="B4504" t="s">
        <v>10322</v>
      </c>
      <c r="C4504" t="s">
        <v>10321</v>
      </c>
      <c r="D4504" t="s">
        <v>10323</v>
      </c>
      <c r="E4504">
        <v>78</v>
      </c>
      <c r="F4504">
        <v>94</v>
      </c>
      <c r="G4504">
        <v>96</v>
      </c>
      <c r="H4504" t="s">
        <v>3355</v>
      </c>
      <c r="I4504" t="s">
        <v>3356</v>
      </c>
      <c r="J4504" t="s">
        <v>10324</v>
      </c>
      <c r="K4504">
        <v>0</v>
      </c>
      <c r="L4504">
        <v>0</v>
      </c>
      <c r="M4504">
        <v>0</v>
      </c>
      <c r="N4504">
        <v>0</v>
      </c>
      <c r="O4504">
        <v>0.86</v>
      </c>
      <c r="P4504">
        <v>0.89</v>
      </c>
      <c r="Q4504">
        <v>0</v>
      </c>
      <c r="R4504">
        <v>0</v>
      </c>
      <c r="S4504">
        <v>0</v>
      </c>
      <c r="T4504">
        <v>0</v>
      </c>
      <c r="U4504">
        <v>0</v>
      </c>
      <c r="V4504" t="s">
        <v>30</v>
      </c>
      <c r="W4504" t="s">
        <v>10323</v>
      </c>
      <c r="X4504" t="s">
        <v>10325</v>
      </c>
      <c r="Y4504">
        <v>36</v>
      </c>
    </row>
    <row r="4505" spans="1:25" x14ac:dyDescent="0.25">
      <c r="A4505" t="s">
        <v>10347</v>
      </c>
      <c r="B4505" t="s">
        <v>10348</v>
      </c>
      <c r="C4505" t="s">
        <v>10347</v>
      </c>
      <c r="D4505" t="s">
        <v>10349</v>
      </c>
      <c r="E4505">
        <v>84</v>
      </c>
      <c r="F4505">
        <v>100</v>
      </c>
      <c r="G4505">
        <v>100</v>
      </c>
      <c r="H4505">
        <v>35.200000000000003</v>
      </c>
      <c r="I4505" t="s">
        <v>98</v>
      </c>
      <c r="J4505" t="s">
        <v>10350</v>
      </c>
      <c r="K4505">
        <v>0</v>
      </c>
      <c r="L4505">
        <v>0.86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-0.83</v>
      </c>
      <c r="U4505">
        <v>0</v>
      </c>
      <c r="V4505" t="s">
        <v>30</v>
      </c>
      <c r="W4505" t="s">
        <v>10349</v>
      </c>
      <c r="X4505" t="s">
        <v>10351</v>
      </c>
      <c r="Y4505">
        <v>36</v>
      </c>
    </row>
    <row r="4506" spans="1:25" x14ac:dyDescent="0.25">
      <c r="A4506" t="s">
        <v>10782</v>
      </c>
      <c r="B4506" t="s">
        <v>10783</v>
      </c>
      <c r="C4506" t="s">
        <v>10782</v>
      </c>
      <c r="D4506" t="s">
        <v>5993</v>
      </c>
      <c r="E4506">
        <v>74</v>
      </c>
      <c r="F4506">
        <v>97</v>
      </c>
      <c r="G4506">
        <v>98</v>
      </c>
      <c r="H4506" t="s">
        <v>6088</v>
      </c>
      <c r="I4506" t="s">
        <v>6089</v>
      </c>
      <c r="J4506" t="s">
        <v>5994</v>
      </c>
      <c r="K4506">
        <v>0</v>
      </c>
      <c r="L4506">
        <v>0.74</v>
      </c>
      <c r="M4506">
        <v>0</v>
      </c>
      <c r="N4506">
        <v>0</v>
      </c>
      <c r="O4506">
        <v>2.1</v>
      </c>
      <c r="P4506">
        <v>1.68</v>
      </c>
      <c r="Q4506">
        <v>0</v>
      </c>
      <c r="R4506">
        <v>0</v>
      </c>
      <c r="S4506">
        <v>0</v>
      </c>
      <c r="T4506">
        <v>0</v>
      </c>
      <c r="U4506">
        <v>0</v>
      </c>
      <c r="V4506" t="s">
        <v>30</v>
      </c>
      <c r="W4506" t="s">
        <v>5993</v>
      </c>
      <c r="X4506" t="s">
        <v>10784</v>
      </c>
      <c r="Y4506">
        <v>36</v>
      </c>
    </row>
    <row r="4507" spans="1:25" x14ac:dyDescent="0.25">
      <c r="A4507" t="s">
        <v>10995</v>
      </c>
      <c r="B4507" t="s">
        <v>10996</v>
      </c>
      <c r="C4507" t="s">
        <v>10995</v>
      </c>
      <c r="D4507" t="s">
        <v>10997</v>
      </c>
      <c r="E4507">
        <v>81</v>
      </c>
      <c r="F4507">
        <v>82</v>
      </c>
      <c r="G4507">
        <v>96</v>
      </c>
      <c r="H4507" s="1">
        <v>38107</v>
      </c>
      <c r="I4507" t="s">
        <v>9416</v>
      </c>
      <c r="J4507" t="s">
        <v>10998</v>
      </c>
      <c r="K4507">
        <v>4.58</v>
      </c>
      <c r="L4507">
        <v>5.24</v>
      </c>
      <c r="M4507">
        <v>-1.3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1.87</v>
      </c>
      <c r="T4507">
        <v>1.95</v>
      </c>
      <c r="U4507">
        <v>1.1000000000000001</v>
      </c>
      <c r="V4507" t="s">
        <v>30</v>
      </c>
      <c r="W4507" t="s">
        <v>10997</v>
      </c>
      <c r="X4507" t="s">
        <v>10999</v>
      </c>
      <c r="Y4507">
        <v>36</v>
      </c>
    </row>
    <row r="4508" spans="1:25" x14ac:dyDescent="0.25">
      <c r="A4508" t="s">
        <v>11867</v>
      </c>
      <c r="B4508" t="s">
        <v>11868</v>
      </c>
      <c r="C4508" t="s">
        <v>11867</v>
      </c>
      <c r="D4508" t="s">
        <v>1199</v>
      </c>
      <c r="E4508">
        <v>78</v>
      </c>
      <c r="F4508">
        <v>89</v>
      </c>
      <c r="G4508">
        <v>88</v>
      </c>
      <c r="H4508">
        <v>20</v>
      </c>
      <c r="I4508" t="s">
        <v>1200</v>
      </c>
      <c r="J4508" t="s">
        <v>7708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 t="s">
        <v>30</v>
      </c>
      <c r="W4508" t="s">
        <v>1199</v>
      </c>
      <c r="X4508" t="s">
        <v>76</v>
      </c>
      <c r="Y4508">
        <v>36</v>
      </c>
    </row>
    <row r="4509" spans="1:25" x14ac:dyDescent="0.25">
      <c r="A4509" t="s">
        <v>11891</v>
      </c>
      <c r="B4509" t="s">
        <v>11892</v>
      </c>
      <c r="C4509" t="s">
        <v>11891</v>
      </c>
      <c r="D4509" t="s">
        <v>11893</v>
      </c>
      <c r="E4509">
        <v>85</v>
      </c>
      <c r="F4509">
        <v>95</v>
      </c>
      <c r="G4509">
        <v>97</v>
      </c>
      <c r="H4509" t="s">
        <v>11894</v>
      </c>
      <c r="I4509" t="s">
        <v>11895</v>
      </c>
      <c r="J4509" t="s">
        <v>11896</v>
      </c>
      <c r="K4509">
        <v>0</v>
      </c>
      <c r="L4509">
        <v>0</v>
      </c>
      <c r="M4509">
        <v>0</v>
      </c>
      <c r="N4509">
        <v>0</v>
      </c>
      <c r="O4509">
        <v>-2.02</v>
      </c>
      <c r="P4509">
        <v>-2.23</v>
      </c>
      <c r="Q4509">
        <v>0</v>
      </c>
      <c r="R4509">
        <v>0</v>
      </c>
      <c r="S4509">
        <v>0</v>
      </c>
      <c r="T4509">
        <v>0</v>
      </c>
      <c r="U4509">
        <v>0</v>
      </c>
      <c r="V4509" t="s">
        <v>30</v>
      </c>
      <c r="W4509" t="s">
        <v>11893</v>
      </c>
      <c r="X4509" t="s">
        <v>11897</v>
      </c>
      <c r="Y4509">
        <v>36</v>
      </c>
    </row>
    <row r="4510" spans="1:25" x14ac:dyDescent="0.25">
      <c r="A4510" t="s">
        <v>11906</v>
      </c>
      <c r="B4510" t="s">
        <v>11907</v>
      </c>
      <c r="C4510" t="s">
        <v>11906</v>
      </c>
      <c r="D4510" t="s">
        <v>11908</v>
      </c>
      <c r="E4510">
        <v>93</v>
      </c>
      <c r="F4510">
        <v>98</v>
      </c>
      <c r="G4510">
        <v>98</v>
      </c>
      <c r="H4510">
        <v>31.4</v>
      </c>
      <c r="I4510" t="s">
        <v>277</v>
      </c>
      <c r="J4510" t="s">
        <v>11909</v>
      </c>
      <c r="K4510">
        <v>0</v>
      </c>
      <c r="L4510">
        <v>0</v>
      </c>
      <c r="M4510">
        <v>0</v>
      </c>
      <c r="N4510">
        <v>0</v>
      </c>
      <c r="O4510">
        <v>1.41</v>
      </c>
      <c r="P4510">
        <v>1</v>
      </c>
      <c r="Q4510">
        <v>0.82</v>
      </c>
      <c r="R4510">
        <v>0</v>
      </c>
      <c r="S4510">
        <v>0</v>
      </c>
      <c r="T4510">
        <v>0</v>
      </c>
      <c r="U4510">
        <v>0</v>
      </c>
      <c r="V4510" t="s">
        <v>30</v>
      </c>
      <c r="W4510" t="s">
        <v>11908</v>
      </c>
      <c r="X4510" t="s">
        <v>11910</v>
      </c>
      <c r="Y4510">
        <v>36</v>
      </c>
    </row>
    <row r="4511" spans="1:25" x14ac:dyDescent="0.25">
      <c r="A4511" t="s">
        <v>12153</v>
      </c>
      <c r="B4511" t="s">
        <v>12154</v>
      </c>
      <c r="C4511" t="s">
        <v>12153</v>
      </c>
      <c r="D4511" t="s">
        <v>12155</v>
      </c>
      <c r="E4511">
        <v>87</v>
      </c>
      <c r="F4511">
        <v>100</v>
      </c>
      <c r="G4511">
        <v>98</v>
      </c>
      <c r="H4511" t="s">
        <v>12156</v>
      </c>
      <c r="I4511" t="s">
        <v>12157</v>
      </c>
      <c r="J4511" t="s">
        <v>12158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-6.56</v>
      </c>
      <c r="R4511">
        <v>-6.53</v>
      </c>
      <c r="S4511">
        <v>-5.7</v>
      </c>
      <c r="T4511">
        <v>-5.48</v>
      </c>
      <c r="U4511">
        <v>-5.03</v>
      </c>
      <c r="V4511" t="s">
        <v>30</v>
      </c>
      <c r="W4511" t="s">
        <v>12155</v>
      </c>
      <c r="X4511" t="s">
        <v>12159</v>
      </c>
      <c r="Y4511">
        <v>36</v>
      </c>
    </row>
    <row r="4512" spans="1:25" x14ac:dyDescent="0.25">
      <c r="A4512" t="s">
        <v>12234</v>
      </c>
      <c r="B4512" t="s">
        <v>12235</v>
      </c>
      <c r="C4512" t="s">
        <v>12234</v>
      </c>
      <c r="D4512" t="s">
        <v>12236</v>
      </c>
      <c r="E4512">
        <v>70</v>
      </c>
      <c r="F4512">
        <v>62</v>
      </c>
      <c r="G4512">
        <v>57</v>
      </c>
      <c r="H4512">
        <v>26.19</v>
      </c>
      <c r="I4512" t="s">
        <v>6817</v>
      </c>
      <c r="J4512" t="s">
        <v>12237</v>
      </c>
      <c r="K4512">
        <v>0</v>
      </c>
      <c r="L4512">
        <v>0</v>
      </c>
      <c r="M4512">
        <v>0</v>
      </c>
      <c r="N4512">
        <v>0</v>
      </c>
      <c r="O4512">
        <v>-1.94</v>
      </c>
      <c r="P4512">
        <v>-1.66</v>
      </c>
      <c r="Q4512">
        <v>-7.74</v>
      </c>
      <c r="R4512">
        <v>0</v>
      </c>
      <c r="S4512">
        <v>-1.29</v>
      </c>
      <c r="T4512">
        <v>0</v>
      </c>
      <c r="U4512">
        <v>-2.62</v>
      </c>
      <c r="V4512" t="s">
        <v>30</v>
      </c>
      <c r="W4512" t="s">
        <v>12236</v>
      </c>
      <c r="X4512" t="s">
        <v>12238</v>
      </c>
      <c r="Y4512">
        <v>36</v>
      </c>
    </row>
    <row r="4513" spans="1:25" x14ac:dyDescent="0.25">
      <c r="A4513" t="s">
        <v>12341</v>
      </c>
      <c r="B4513" t="s">
        <v>12342</v>
      </c>
      <c r="C4513" t="s">
        <v>12341</v>
      </c>
      <c r="D4513" t="s">
        <v>4542</v>
      </c>
      <c r="E4513">
        <v>89</v>
      </c>
      <c r="F4513">
        <v>94</v>
      </c>
      <c r="G4513">
        <v>92</v>
      </c>
      <c r="H4513">
        <v>34.99</v>
      </c>
      <c r="I4513" t="s">
        <v>1619</v>
      </c>
      <c r="J4513" t="s">
        <v>1620</v>
      </c>
      <c r="K4513">
        <v>3.55</v>
      </c>
      <c r="L4513">
        <v>4.84</v>
      </c>
      <c r="M4513">
        <v>0</v>
      </c>
      <c r="N4513">
        <v>0</v>
      </c>
      <c r="O4513">
        <v>4.21</v>
      </c>
      <c r="P4513">
        <v>4.2699999999999996</v>
      </c>
      <c r="Q4513">
        <v>3.56</v>
      </c>
      <c r="R4513">
        <v>4.0599999999999996</v>
      </c>
      <c r="S4513">
        <v>4.47</v>
      </c>
      <c r="T4513">
        <v>4</v>
      </c>
      <c r="U4513">
        <v>3.62</v>
      </c>
      <c r="V4513" t="s">
        <v>30</v>
      </c>
      <c r="W4513" t="s">
        <v>4542</v>
      </c>
      <c r="X4513" t="s">
        <v>12343</v>
      </c>
      <c r="Y4513">
        <v>36</v>
      </c>
    </row>
    <row r="4514" spans="1:25" x14ac:dyDescent="0.25">
      <c r="A4514" t="s">
        <v>12452</v>
      </c>
      <c r="B4514" t="s">
        <v>12453</v>
      </c>
      <c r="C4514" t="s">
        <v>12452</v>
      </c>
      <c r="D4514" t="s">
        <v>12454</v>
      </c>
      <c r="E4514">
        <v>95</v>
      </c>
      <c r="F4514">
        <v>100</v>
      </c>
      <c r="G4514">
        <v>99</v>
      </c>
      <c r="H4514" t="s">
        <v>1156</v>
      </c>
      <c r="I4514" t="s">
        <v>1157</v>
      </c>
      <c r="J4514" t="s">
        <v>12454</v>
      </c>
      <c r="K4514">
        <v>1.46</v>
      </c>
      <c r="L4514">
        <v>1.47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 t="s">
        <v>30</v>
      </c>
      <c r="W4514" t="s">
        <v>12454</v>
      </c>
      <c r="X4514" t="s">
        <v>12455</v>
      </c>
      <c r="Y4514">
        <v>36</v>
      </c>
    </row>
    <row r="4515" spans="1:25" x14ac:dyDescent="0.25">
      <c r="A4515" t="s">
        <v>12536</v>
      </c>
      <c r="B4515" t="s">
        <v>12537</v>
      </c>
      <c r="C4515" t="s">
        <v>12536</v>
      </c>
      <c r="D4515" t="s">
        <v>1334</v>
      </c>
      <c r="E4515">
        <v>73</v>
      </c>
      <c r="F4515">
        <v>99</v>
      </c>
      <c r="G4515">
        <v>99</v>
      </c>
      <c r="H4515" s="1">
        <v>38437</v>
      </c>
      <c r="I4515" t="s">
        <v>444</v>
      </c>
      <c r="J4515" t="s">
        <v>12538</v>
      </c>
      <c r="K4515">
        <v>2.19</v>
      </c>
      <c r="L4515">
        <v>2.42</v>
      </c>
      <c r="M4515">
        <v>0</v>
      </c>
      <c r="N4515">
        <v>0</v>
      </c>
      <c r="O4515">
        <v>0</v>
      </c>
      <c r="P4515">
        <v>0</v>
      </c>
      <c r="Q4515">
        <v>1.23</v>
      </c>
      <c r="R4515">
        <v>0</v>
      </c>
      <c r="S4515">
        <v>1.23</v>
      </c>
      <c r="T4515">
        <v>1.43</v>
      </c>
      <c r="U4515">
        <v>1.06</v>
      </c>
      <c r="V4515" t="s">
        <v>30</v>
      </c>
      <c r="W4515" t="s">
        <v>1334</v>
      </c>
      <c r="X4515" t="s">
        <v>76</v>
      </c>
      <c r="Y4515">
        <v>36</v>
      </c>
    </row>
    <row r="4516" spans="1:25" x14ac:dyDescent="0.25">
      <c r="A4516" t="s">
        <v>12891</v>
      </c>
      <c r="B4516" t="s">
        <v>12892</v>
      </c>
      <c r="C4516" t="s">
        <v>12891</v>
      </c>
      <c r="D4516" t="s">
        <v>778</v>
      </c>
      <c r="E4516">
        <v>71</v>
      </c>
      <c r="F4516">
        <v>76</v>
      </c>
      <c r="G4516">
        <v>95</v>
      </c>
      <c r="H4516">
        <v>33.99</v>
      </c>
      <c r="I4516" t="s">
        <v>193</v>
      </c>
      <c r="J4516" t="s">
        <v>6059</v>
      </c>
      <c r="K4516">
        <v>0</v>
      </c>
      <c r="L4516">
        <v>0</v>
      </c>
      <c r="M4516">
        <v>-2.41</v>
      </c>
      <c r="N4516">
        <v>-2.1800000000000002</v>
      </c>
      <c r="O4516">
        <v>-1.76</v>
      </c>
      <c r="P4516">
        <v>-1.52</v>
      </c>
      <c r="Q4516">
        <v>0</v>
      </c>
      <c r="R4516">
        <v>0</v>
      </c>
      <c r="S4516">
        <v>0</v>
      </c>
      <c r="T4516">
        <v>0</v>
      </c>
      <c r="U4516">
        <v>0</v>
      </c>
      <c r="V4516" t="s">
        <v>30</v>
      </c>
      <c r="W4516" t="s">
        <v>778</v>
      </c>
      <c r="X4516" t="s">
        <v>12893</v>
      </c>
      <c r="Y4516">
        <v>36</v>
      </c>
    </row>
    <row r="4517" spans="1:25" x14ac:dyDescent="0.25">
      <c r="A4517" t="s">
        <v>13372</v>
      </c>
      <c r="B4517" t="s">
        <v>13373</v>
      </c>
      <c r="C4517" t="s">
        <v>13372</v>
      </c>
      <c r="D4517" t="s">
        <v>13374</v>
      </c>
      <c r="E4517">
        <v>82</v>
      </c>
      <c r="F4517">
        <v>60</v>
      </c>
      <c r="G4517">
        <v>96</v>
      </c>
      <c r="H4517">
        <v>21.2</v>
      </c>
      <c r="I4517" t="s">
        <v>7951</v>
      </c>
      <c r="J4517" t="s">
        <v>13375</v>
      </c>
      <c r="K4517">
        <v>0</v>
      </c>
      <c r="L4517">
        <v>0</v>
      </c>
      <c r="M4517">
        <v>0</v>
      </c>
      <c r="N4517">
        <v>0</v>
      </c>
      <c r="O4517">
        <v>-0.78</v>
      </c>
      <c r="P4517">
        <v>-1.54</v>
      </c>
      <c r="Q4517">
        <v>0</v>
      </c>
      <c r="R4517">
        <v>-1.18</v>
      </c>
      <c r="S4517">
        <v>-1.57</v>
      </c>
      <c r="T4517">
        <v>-0.97</v>
      </c>
      <c r="U4517">
        <v>0</v>
      </c>
      <c r="V4517" t="s">
        <v>30</v>
      </c>
      <c r="W4517" t="s">
        <v>13374</v>
      </c>
      <c r="X4517" t="s">
        <v>13376</v>
      </c>
      <c r="Y4517">
        <v>36</v>
      </c>
    </row>
    <row r="4518" spans="1:25" x14ac:dyDescent="0.25">
      <c r="A4518" t="s">
        <v>13671</v>
      </c>
      <c r="B4518" t="s">
        <v>13672</v>
      </c>
      <c r="C4518" t="s">
        <v>13671</v>
      </c>
      <c r="D4518" t="s">
        <v>13673</v>
      </c>
      <c r="E4518">
        <v>75</v>
      </c>
      <c r="F4518">
        <v>72</v>
      </c>
      <c r="G4518">
        <v>100</v>
      </c>
      <c r="H4518">
        <v>34.99</v>
      </c>
      <c r="I4518" t="s">
        <v>1619</v>
      </c>
      <c r="J4518" t="s">
        <v>13674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-1.17</v>
      </c>
      <c r="S4518">
        <v>0</v>
      </c>
      <c r="T4518">
        <v>0</v>
      </c>
      <c r="U4518">
        <v>0</v>
      </c>
      <c r="V4518" t="s">
        <v>30</v>
      </c>
      <c r="W4518" t="s">
        <v>13673</v>
      </c>
      <c r="X4518" t="s">
        <v>13675</v>
      </c>
      <c r="Y4518">
        <v>36</v>
      </c>
    </row>
    <row r="4519" spans="1:25" x14ac:dyDescent="0.25">
      <c r="A4519" t="s">
        <v>13684</v>
      </c>
      <c r="B4519" t="s">
        <v>13685</v>
      </c>
      <c r="C4519" t="s">
        <v>13684</v>
      </c>
      <c r="D4519" t="s">
        <v>13686</v>
      </c>
      <c r="E4519">
        <v>90</v>
      </c>
      <c r="F4519">
        <v>96</v>
      </c>
      <c r="G4519">
        <v>96</v>
      </c>
      <c r="H4519" t="s">
        <v>1556</v>
      </c>
      <c r="I4519" t="s">
        <v>1557</v>
      </c>
      <c r="J4519" t="s">
        <v>13687</v>
      </c>
      <c r="K4519">
        <v>0.74</v>
      </c>
      <c r="L4519">
        <v>1.06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 t="s">
        <v>30</v>
      </c>
      <c r="W4519" t="s">
        <v>13686</v>
      </c>
      <c r="X4519" t="s">
        <v>13688</v>
      </c>
      <c r="Y4519">
        <v>36</v>
      </c>
    </row>
    <row r="4520" spans="1:25" x14ac:dyDescent="0.25">
      <c r="A4520" t="s">
        <v>13734</v>
      </c>
      <c r="B4520" t="s">
        <v>13735</v>
      </c>
      <c r="C4520" t="s">
        <v>13734</v>
      </c>
      <c r="D4520" t="s">
        <v>8135</v>
      </c>
      <c r="E4520">
        <v>91</v>
      </c>
      <c r="F4520">
        <v>93</v>
      </c>
      <c r="G4520">
        <v>91</v>
      </c>
      <c r="H4520">
        <v>26.1</v>
      </c>
      <c r="I4520" t="s">
        <v>1445</v>
      </c>
      <c r="J4520" t="s">
        <v>5023</v>
      </c>
      <c r="K4520">
        <v>-1.54</v>
      </c>
      <c r="L4520">
        <v>-1.53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 t="s">
        <v>30</v>
      </c>
      <c r="W4520" t="s">
        <v>8135</v>
      </c>
      <c r="X4520" t="s">
        <v>13736</v>
      </c>
      <c r="Y4520">
        <v>36</v>
      </c>
    </row>
    <row r="4521" spans="1:25" x14ac:dyDescent="0.25">
      <c r="A4521" t="s">
        <v>13868</v>
      </c>
      <c r="B4521" t="s">
        <v>13869</v>
      </c>
      <c r="C4521" t="s">
        <v>13868</v>
      </c>
      <c r="D4521" t="s">
        <v>1555</v>
      </c>
      <c r="E4521">
        <v>84</v>
      </c>
      <c r="F4521">
        <v>75</v>
      </c>
      <c r="G4521">
        <v>97</v>
      </c>
      <c r="H4521" t="s">
        <v>91</v>
      </c>
      <c r="I4521" t="s">
        <v>92</v>
      </c>
      <c r="J4521" t="s">
        <v>13870</v>
      </c>
      <c r="K4521">
        <v>0.6</v>
      </c>
      <c r="L4521">
        <v>0.75</v>
      </c>
      <c r="M4521">
        <v>-0.71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 t="s">
        <v>30</v>
      </c>
      <c r="W4521" t="s">
        <v>1555</v>
      </c>
      <c r="X4521" t="s">
        <v>13871</v>
      </c>
      <c r="Y4521">
        <v>36</v>
      </c>
    </row>
    <row r="4522" spans="1:25" x14ac:dyDescent="0.25">
      <c r="A4522" t="s">
        <v>14038</v>
      </c>
      <c r="B4522" t="s">
        <v>14039</v>
      </c>
      <c r="C4522" t="s">
        <v>14038</v>
      </c>
      <c r="D4522" t="s">
        <v>7665</v>
      </c>
      <c r="E4522">
        <v>94</v>
      </c>
      <c r="F4522">
        <v>100</v>
      </c>
      <c r="G4522">
        <v>100</v>
      </c>
      <c r="H4522" s="1">
        <v>38412</v>
      </c>
      <c r="I4522" t="s">
        <v>7666</v>
      </c>
      <c r="J4522" t="s">
        <v>7667</v>
      </c>
      <c r="K4522">
        <v>0</v>
      </c>
      <c r="L4522">
        <v>-0.49</v>
      </c>
      <c r="M4522">
        <v>1.2</v>
      </c>
      <c r="N4522">
        <v>1.28</v>
      </c>
      <c r="O4522">
        <v>0</v>
      </c>
      <c r="P4522">
        <v>0</v>
      </c>
      <c r="Q4522">
        <v>0</v>
      </c>
      <c r="R4522">
        <v>0</v>
      </c>
      <c r="S4522">
        <v>-1.02</v>
      </c>
      <c r="T4522">
        <v>-1.1000000000000001</v>
      </c>
      <c r="U4522">
        <v>0</v>
      </c>
      <c r="V4522" t="s">
        <v>30</v>
      </c>
      <c r="W4522" t="s">
        <v>7665</v>
      </c>
      <c r="X4522" t="s">
        <v>14040</v>
      </c>
      <c r="Y4522">
        <v>36</v>
      </c>
    </row>
    <row r="4523" spans="1:25" x14ac:dyDescent="0.25">
      <c r="A4523" t="s">
        <v>14648</v>
      </c>
      <c r="B4523" t="s">
        <v>14649</v>
      </c>
      <c r="C4523" t="s">
        <v>14648</v>
      </c>
      <c r="D4523" t="s">
        <v>729</v>
      </c>
      <c r="E4523">
        <v>96</v>
      </c>
      <c r="F4523">
        <v>99</v>
      </c>
      <c r="G4523">
        <v>99</v>
      </c>
      <c r="H4523">
        <v>30.5</v>
      </c>
      <c r="I4523" t="s">
        <v>187</v>
      </c>
      <c r="J4523" t="s">
        <v>14650</v>
      </c>
      <c r="K4523">
        <v>3.08</v>
      </c>
      <c r="L4523">
        <v>2.92</v>
      </c>
      <c r="M4523">
        <v>0</v>
      </c>
      <c r="N4523">
        <v>0</v>
      </c>
      <c r="O4523">
        <v>2.34</v>
      </c>
      <c r="P4523">
        <v>1.92</v>
      </c>
      <c r="Q4523">
        <v>1.87</v>
      </c>
      <c r="R4523">
        <v>2.58</v>
      </c>
      <c r="S4523">
        <v>2.88</v>
      </c>
      <c r="T4523">
        <v>2.69</v>
      </c>
      <c r="U4523">
        <v>2.4500000000000002</v>
      </c>
      <c r="V4523" t="s">
        <v>30</v>
      </c>
      <c r="W4523" t="s">
        <v>729</v>
      </c>
      <c r="X4523" t="s">
        <v>14651</v>
      </c>
      <c r="Y4523">
        <v>36</v>
      </c>
    </row>
    <row r="4524" spans="1:25" x14ac:dyDescent="0.25">
      <c r="A4524" t="s">
        <v>15113</v>
      </c>
      <c r="B4524" t="s">
        <v>15114</v>
      </c>
      <c r="C4524" t="s">
        <v>15113</v>
      </c>
      <c r="D4524" t="s">
        <v>15115</v>
      </c>
      <c r="E4524">
        <v>80</v>
      </c>
      <c r="F4524">
        <v>99</v>
      </c>
      <c r="G4524">
        <v>98</v>
      </c>
      <c r="H4524">
        <v>34.21</v>
      </c>
      <c r="I4524" t="s">
        <v>9195</v>
      </c>
      <c r="J4524" t="s">
        <v>15116</v>
      </c>
      <c r="K4524">
        <v>0</v>
      </c>
      <c r="L4524">
        <v>0.56000000000000005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-1.84</v>
      </c>
      <c r="S4524">
        <v>-1.39</v>
      </c>
      <c r="T4524">
        <v>0</v>
      </c>
      <c r="U4524">
        <v>-2.17</v>
      </c>
      <c r="V4524" t="s">
        <v>30</v>
      </c>
      <c r="W4524" t="s">
        <v>15115</v>
      </c>
      <c r="X4524" t="s">
        <v>15117</v>
      </c>
      <c r="Y4524">
        <v>36</v>
      </c>
    </row>
    <row r="4525" spans="1:25" x14ac:dyDescent="0.25">
      <c r="A4525" t="s">
        <v>15249</v>
      </c>
      <c r="B4525" t="s">
        <v>15250</v>
      </c>
      <c r="C4525" t="s">
        <v>15249</v>
      </c>
      <c r="D4525" t="s">
        <v>778</v>
      </c>
      <c r="E4525">
        <v>76</v>
      </c>
      <c r="F4525">
        <v>89</v>
      </c>
      <c r="G4525">
        <v>90</v>
      </c>
      <c r="H4525">
        <v>33.99</v>
      </c>
      <c r="I4525" t="s">
        <v>193</v>
      </c>
      <c r="J4525" t="s">
        <v>8308</v>
      </c>
      <c r="K4525">
        <v>2.92</v>
      </c>
      <c r="L4525">
        <v>2.7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-2.84</v>
      </c>
      <c r="T4525">
        <v>0</v>
      </c>
      <c r="U4525">
        <v>0</v>
      </c>
      <c r="V4525" t="s">
        <v>30</v>
      </c>
      <c r="W4525" t="s">
        <v>778</v>
      </c>
      <c r="X4525" t="s">
        <v>15251</v>
      </c>
      <c r="Y4525">
        <v>36</v>
      </c>
    </row>
    <row r="4526" spans="1:25" x14ac:dyDescent="0.25">
      <c r="A4526" t="s">
        <v>16168</v>
      </c>
      <c r="B4526" t="s">
        <v>16169</v>
      </c>
      <c r="C4526" t="s">
        <v>16168</v>
      </c>
      <c r="D4526" t="s">
        <v>2456</v>
      </c>
      <c r="E4526">
        <v>79</v>
      </c>
      <c r="F4526">
        <v>100</v>
      </c>
      <c r="G4526">
        <v>100</v>
      </c>
      <c r="H4526">
        <v>35.200000000000003</v>
      </c>
      <c r="I4526" t="s">
        <v>98</v>
      </c>
      <c r="J4526" t="s">
        <v>3192</v>
      </c>
      <c r="K4526">
        <v>0</v>
      </c>
      <c r="L4526">
        <v>0.87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1.27</v>
      </c>
      <c r="S4526">
        <v>2.31</v>
      </c>
      <c r="T4526">
        <v>1.54</v>
      </c>
      <c r="U4526">
        <v>0.91</v>
      </c>
      <c r="V4526" t="s">
        <v>30</v>
      </c>
      <c r="W4526" t="s">
        <v>2456</v>
      </c>
      <c r="X4526" t="s">
        <v>76</v>
      </c>
      <c r="Y4526">
        <v>36</v>
      </c>
    </row>
    <row r="4527" spans="1:25" x14ac:dyDescent="0.25">
      <c r="A4527" t="s">
        <v>16319</v>
      </c>
      <c r="B4527" t="s">
        <v>16320</v>
      </c>
      <c r="C4527" t="s">
        <v>16319</v>
      </c>
      <c r="D4527" t="s">
        <v>1382</v>
      </c>
      <c r="E4527">
        <v>74</v>
      </c>
      <c r="F4527">
        <v>90</v>
      </c>
      <c r="G4527">
        <v>97</v>
      </c>
      <c r="H4527">
        <v>35.200000000000003</v>
      </c>
      <c r="I4527" t="s">
        <v>98</v>
      </c>
      <c r="J4527" t="s">
        <v>1383</v>
      </c>
      <c r="K4527">
        <v>0.98</v>
      </c>
      <c r="L4527">
        <v>1.24</v>
      </c>
      <c r="M4527">
        <v>0</v>
      </c>
      <c r="N4527">
        <v>0</v>
      </c>
      <c r="O4527">
        <v>-1.55</v>
      </c>
      <c r="P4527">
        <v>-1.84</v>
      </c>
      <c r="Q4527">
        <v>0</v>
      </c>
      <c r="R4527">
        <v>0</v>
      </c>
      <c r="S4527">
        <v>-2.1</v>
      </c>
      <c r="T4527">
        <v>-2.33</v>
      </c>
      <c r="U4527">
        <v>-3.46</v>
      </c>
      <c r="V4527" t="s">
        <v>30</v>
      </c>
      <c r="W4527" t="s">
        <v>1382</v>
      </c>
      <c r="X4527" t="s">
        <v>1384</v>
      </c>
      <c r="Y4527">
        <v>36</v>
      </c>
    </row>
    <row r="4528" spans="1:25" x14ac:dyDescent="0.25">
      <c r="A4528" t="s">
        <v>17127</v>
      </c>
      <c r="B4528" t="s">
        <v>17128</v>
      </c>
      <c r="C4528" t="s">
        <v>17127</v>
      </c>
      <c r="D4528" t="s">
        <v>10720</v>
      </c>
      <c r="E4528">
        <v>79</v>
      </c>
      <c r="F4528">
        <v>64</v>
      </c>
      <c r="G4528">
        <v>65</v>
      </c>
      <c r="H4528" s="1">
        <v>37672</v>
      </c>
      <c r="I4528" t="s">
        <v>3086</v>
      </c>
      <c r="J4528" t="s">
        <v>10721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-1.56</v>
      </c>
      <c r="T4528">
        <v>0</v>
      </c>
      <c r="U4528">
        <v>0</v>
      </c>
      <c r="V4528" t="s">
        <v>30</v>
      </c>
      <c r="W4528" t="s">
        <v>10720</v>
      </c>
      <c r="X4528" t="s">
        <v>17129</v>
      </c>
      <c r="Y4528">
        <v>36</v>
      </c>
    </row>
    <row r="4529" spans="1:25" x14ac:dyDescent="0.25">
      <c r="A4529" t="s">
        <v>17762</v>
      </c>
      <c r="B4529" t="s">
        <v>17763</v>
      </c>
      <c r="C4529" t="s">
        <v>17762</v>
      </c>
      <c r="D4529" t="s">
        <v>17764</v>
      </c>
      <c r="E4529">
        <v>97</v>
      </c>
      <c r="F4529">
        <v>100</v>
      </c>
      <c r="G4529">
        <v>99</v>
      </c>
      <c r="H4529">
        <v>30.5</v>
      </c>
      <c r="I4529" t="s">
        <v>187</v>
      </c>
      <c r="J4529" t="s">
        <v>15980</v>
      </c>
      <c r="K4529">
        <v>1.56</v>
      </c>
      <c r="L4529">
        <v>1.85</v>
      </c>
      <c r="M4529">
        <v>0</v>
      </c>
      <c r="N4529">
        <v>1.1000000000000001</v>
      </c>
      <c r="O4529">
        <v>1.55</v>
      </c>
      <c r="P4529">
        <v>2.38</v>
      </c>
      <c r="Q4529">
        <v>1.83</v>
      </c>
      <c r="R4529">
        <v>2.04</v>
      </c>
      <c r="S4529">
        <v>2.38</v>
      </c>
      <c r="T4529">
        <v>2.38</v>
      </c>
      <c r="U4529">
        <v>2.31</v>
      </c>
      <c r="V4529" t="s">
        <v>30</v>
      </c>
      <c r="W4529" t="s">
        <v>17764</v>
      </c>
      <c r="X4529" t="s">
        <v>17765</v>
      </c>
      <c r="Y4529">
        <v>36</v>
      </c>
    </row>
    <row r="4530" spans="1:25" x14ac:dyDescent="0.25">
      <c r="A4530" t="s">
        <v>18049</v>
      </c>
      <c r="B4530" t="s">
        <v>18050</v>
      </c>
      <c r="C4530" t="s">
        <v>18049</v>
      </c>
      <c r="D4530" t="s">
        <v>18051</v>
      </c>
      <c r="E4530">
        <v>89</v>
      </c>
      <c r="F4530">
        <v>100</v>
      </c>
      <c r="G4530">
        <v>99</v>
      </c>
      <c r="H4530" s="1">
        <v>37875</v>
      </c>
      <c r="I4530" t="s">
        <v>3208</v>
      </c>
      <c r="J4530" t="s">
        <v>18052</v>
      </c>
      <c r="K4530">
        <v>0</v>
      </c>
      <c r="L4530">
        <v>0</v>
      </c>
      <c r="M4530">
        <v>-2.2200000000000002</v>
      </c>
      <c r="N4530">
        <v>-2.14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 t="s">
        <v>30</v>
      </c>
      <c r="W4530" t="s">
        <v>18051</v>
      </c>
      <c r="X4530" t="s">
        <v>18053</v>
      </c>
      <c r="Y4530">
        <v>36</v>
      </c>
    </row>
    <row r="4531" spans="1:25" x14ac:dyDescent="0.25">
      <c r="A4531" t="s">
        <v>18519</v>
      </c>
      <c r="B4531" t="s">
        <v>18520</v>
      </c>
      <c r="C4531" t="s">
        <v>18519</v>
      </c>
      <c r="D4531" t="s">
        <v>18521</v>
      </c>
      <c r="E4531">
        <v>91</v>
      </c>
      <c r="F4531">
        <v>100</v>
      </c>
      <c r="G4531">
        <v>98</v>
      </c>
      <c r="H4531" s="1">
        <v>36932</v>
      </c>
      <c r="I4531" t="s">
        <v>4420</v>
      </c>
      <c r="J4531" t="s">
        <v>4421</v>
      </c>
      <c r="K4531">
        <v>-0.84</v>
      </c>
      <c r="L4531">
        <v>-0.51</v>
      </c>
      <c r="M4531">
        <v>-1.22</v>
      </c>
      <c r="N4531">
        <v>-1.1599999999999999</v>
      </c>
      <c r="O4531">
        <v>0</v>
      </c>
      <c r="P4531">
        <v>0</v>
      </c>
      <c r="Q4531">
        <v>0</v>
      </c>
      <c r="R4531">
        <v>-1.22</v>
      </c>
      <c r="S4531">
        <v>-1.3</v>
      </c>
      <c r="T4531">
        <v>-1.69</v>
      </c>
      <c r="U4531">
        <v>-1.08</v>
      </c>
      <c r="V4531" t="s">
        <v>30</v>
      </c>
      <c r="W4531" t="s">
        <v>18521</v>
      </c>
      <c r="X4531" t="s">
        <v>18522</v>
      </c>
      <c r="Y4531">
        <v>36</v>
      </c>
    </row>
    <row r="4532" spans="1:25" x14ac:dyDescent="0.25">
      <c r="A4532" t="s">
        <v>18930</v>
      </c>
      <c r="B4532" t="s">
        <v>18931</v>
      </c>
      <c r="C4532" t="s">
        <v>18930</v>
      </c>
      <c r="D4532" t="s">
        <v>18932</v>
      </c>
      <c r="E4532">
        <v>86</v>
      </c>
      <c r="F4532">
        <v>99</v>
      </c>
      <c r="G4532">
        <v>100</v>
      </c>
      <c r="H4532" s="1">
        <v>37276</v>
      </c>
      <c r="I4532" t="s">
        <v>3386</v>
      </c>
      <c r="J4532" t="s">
        <v>2004</v>
      </c>
      <c r="K4532">
        <v>2.21</v>
      </c>
      <c r="L4532">
        <v>2.82</v>
      </c>
      <c r="M4532">
        <v>0</v>
      </c>
      <c r="N4532">
        <v>0</v>
      </c>
      <c r="O4532">
        <v>2.2200000000000002</v>
      </c>
      <c r="P4532">
        <v>1.63</v>
      </c>
      <c r="Q4532">
        <v>1.35</v>
      </c>
      <c r="R4532">
        <v>1.48</v>
      </c>
      <c r="S4532">
        <v>2.02</v>
      </c>
      <c r="T4532">
        <v>1.43</v>
      </c>
      <c r="U4532">
        <v>1.54</v>
      </c>
      <c r="V4532" t="s">
        <v>30</v>
      </c>
      <c r="W4532" t="s">
        <v>18932</v>
      </c>
      <c r="X4532" t="s">
        <v>18933</v>
      </c>
      <c r="Y4532">
        <v>36</v>
      </c>
    </row>
    <row r="4533" spans="1:25" x14ac:dyDescent="0.25">
      <c r="A4533" t="s">
        <v>19338</v>
      </c>
      <c r="B4533" t="s">
        <v>19339</v>
      </c>
      <c r="C4533" t="s">
        <v>19338</v>
      </c>
      <c r="D4533" t="s">
        <v>19340</v>
      </c>
      <c r="E4533">
        <v>79</v>
      </c>
      <c r="F4533">
        <v>93</v>
      </c>
      <c r="G4533">
        <v>94</v>
      </c>
      <c r="H4533">
        <v>35.1</v>
      </c>
      <c r="I4533" t="s">
        <v>74</v>
      </c>
      <c r="J4533" t="s">
        <v>19341</v>
      </c>
      <c r="K4533">
        <v>0</v>
      </c>
      <c r="L4533">
        <v>0</v>
      </c>
      <c r="M4533">
        <v>0</v>
      </c>
      <c r="N4533">
        <v>0</v>
      </c>
      <c r="O4533">
        <v>-1.37</v>
      </c>
      <c r="P4533">
        <v>-1.76</v>
      </c>
      <c r="Q4533">
        <v>-1.46</v>
      </c>
      <c r="R4533">
        <v>-1.95</v>
      </c>
      <c r="S4533">
        <v>-1.81</v>
      </c>
      <c r="T4533">
        <v>-1.88</v>
      </c>
      <c r="U4533">
        <v>-1.64</v>
      </c>
      <c r="V4533" t="s">
        <v>30</v>
      </c>
      <c r="W4533" t="s">
        <v>19340</v>
      </c>
      <c r="X4533" t="s">
        <v>76</v>
      </c>
      <c r="Y4533">
        <v>36</v>
      </c>
    </row>
    <row r="4534" spans="1:25" x14ac:dyDescent="0.25">
      <c r="A4534" t="s">
        <v>20718</v>
      </c>
      <c r="B4534" t="s">
        <v>20719</v>
      </c>
      <c r="C4534" t="s">
        <v>20718</v>
      </c>
      <c r="D4534" t="s">
        <v>6010</v>
      </c>
      <c r="E4534">
        <v>87</v>
      </c>
      <c r="F4534">
        <v>87</v>
      </c>
      <c r="G4534">
        <v>89</v>
      </c>
      <c r="H4534">
        <v>35.200000000000003</v>
      </c>
      <c r="I4534" t="s">
        <v>98</v>
      </c>
      <c r="J4534" t="s">
        <v>20720</v>
      </c>
      <c r="K4534">
        <v>1.54</v>
      </c>
      <c r="L4534">
        <v>1.96</v>
      </c>
      <c r="M4534">
        <v>0</v>
      </c>
      <c r="N4534">
        <v>0</v>
      </c>
      <c r="O4534">
        <v>0</v>
      </c>
      <c r="P4534">
        <v>0</v>
      </c>
      <c r="Q4534">
        <v>0.9</v>
      </c>
      <c r="R4534">
        <v>0.95</v>
      </c>
      <c r="S4534">
        <v>1.45</v>
      </c>
      <c r="T4534">
        <v>1.04</v>
      </c>
      <c r="U4534">
        <v>1.26</v>
      </c>
      <c r="V4534" t="s">
        <v>30</v>
      </c>
      <c r="W4534" t="s">
        <v>6010</v>
      </c>
      <c r="X4534" t="s">
        <v>76</v>
      </c>
      <c r="Y4534">
        <v>36</v>
      </c>
    </row>
    <row r="4535" spans="1:25" x14ac:dyDescent="0.25">
      <c r="A4535" t="s">
        <v>20886</v>
      </c>
      <c r="B4535" t="s">
        <v>20887</v>
      </c>
      <c r="C4535" t="s">
        <v>20886</v>
      </c>
      <c r="D4535" t="s">
        <v>20888</v>
      </c>
      <c r="E4535">
        <v>85</v>
      </c>
      <c r="F4535">
        <v>50</v>
      </c>
      <c r="G4535">
        <v>75</v>
      </c>
      <c r="H4535">
        <v>1</v>
      </c>
      <c r="I4535" t="s">
        <v>20889</v>
      </c>
      <c r="J4535" t="s">
        <v>20890</v>
      </c>
      <c r="K4535">
        <v>-1.26</v>
      </c>
      <c r="L4535">
        <v>-1.93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 t="s">
        <v>30</v>
      </c>
      <c r="W4535" t="s">
        <v>20888</v>
      </c>
      <c r="X4535" t="s">
        <v>20885</v>
      </c>
      <c r="Y4535">
        <v>36</v>
      </c>
    </row>
    <row r="4536" spans="1:25" x14ac:dyDescent="0.25">
      <c r="A4536" t="s">
        <v>20994</v>
      </c>
      <c r="B4536" t="s">
        <v>20995</v>
      </c>
      <c r="C4536" t="s">
        <v>20994</v>
      </c>
      <c r="D4536" t="s">
        <v>2807</v>
      </c>
      <c r="E4536">
        <v>74</v>
      </c>
      <c r="F4536">
        <v>95</v>
      </c>
      <c r="G4536">
        <v>94</v>
      </c>
      <c r="H4536">
        <v>35.200000000000003</v>
      </c>
      <c r="I4536" t="s">
        <v>98</v>
      </c>
      <c r="J4536" t="s">
        <v>20996</v>
      </c>
      <c r="K4536">
        <v>0</v>
      </c>
      <c r="L4536">
        <v>0.94</v>
      </c>
      <c r="M4536">
        <v>0</v>
      </c>
      <c r="N4536">
        <v>0</v>
      </c>
      <c r="O4536">
        <v>-1.25</v>
      </c>
      <c r="P4536">
        <v>-1.06</v>
      </c>
      <c r="Q4536">
        <v>0</v>
      </c>
      <c r="R4536">
        <v>0</v>
      </c>
      <c r="S4536">
        <v>0</v>
      </c>
      <c r="T4536">
        <v>0</v>
      </c>
      <c r="U4536">
        <v>-0.91</v>
      </c>
      <c r="V4536" t="s">
        <v>30</v>
      </c>
      <c r="W4536" t="s">
        <v>2807</v>
      </c>
      <c r="X4536" t="s">
        <v>20997</v>
      </c>
      <c r="Y4536">
        <v>36</v>
      </c>
    </row>
    <row r="4537" spans="1:25" x14ac:dyDescent="0.25">
      <c r="A4537" t="s">
        <v>21008</v>
      </c>
      <c r="B4537" t="s">
        <v>21009</v>
      </c>
      <c r="C4537" t="s">
        <v>21008</v>
      </c>
      <c r="D4537" t="s">
        <v>21010</v>
      </c>
      <c r="E4537">
        <v>82</v>
      </c>
      <c r="F4537">
        <v>100</v>
      </c>
      <c r="G4537">
        <v>98</v>
      </c>
      <c r="H4537">
        <v>35.1</v>
      </c>
      <c r="I4537" t="s">
        <v>74</v>
      </c>
      <c r="J4537" t="s">
        <v>21011</v>
      </c>
      <c r="K4537">
        <v>1.49</v>
      </c>
      <c r="L4537">
        <v>1.73</v>
      </c>
      <c r="M4537">
        <v>0</v>
      </c>
      <c r="N4537">
        <v>0</v>
      </c>
      <c r="O4537">
        <v>0</v>
      </c>
      <c r="P4537">
        <v>0</v>
      </c>
      <c r="Q4537">
        <v>1.28</v>
      </c>
      <c r="R4537">
        <v>1.54</v>
      </c>
      <c r="S4537">
        <v>1.78</v>
      </c>
      <c r="T4537">
        <v>1.46</v>
      </c>
      <c r="U4537">
        <v>1.47</v>
      </c>
      <c r="V4537" t="s">
        <v>30</v>
      </c>
      <c r="W4537" t="s">
        <v>21010</v>
      </c>
      <c r="X4537" t="s">
        <v>21012</v>
      </c>
      <c r="Y4537">
        <v>36</v>
      </c>
    </row>
    <row r="4538" spans="1:25" x14ac:dyDescent="0.25">
      <c r="A4538" t="s">
        <v>21521</v>
      </c>
      <c r="B4538" t="s">
        <v>21522</v>
      </c>
      <c r="C4538" t="s">
        <v>21521</v>
      </c>
      <c r="D4538" t="s">
        <v>14497</v>
      </c>
      <c r="E4538">
        <v>71</v>
      </c>
      <c r="F4538">
        <v>92</v>
      </c>
      <c r="G4538">
        <v>90</v>
      </c>
      <c r="H4538" s="1">
        <v>37669</v>
      </c>
      <c r="I4538" t="s">
        <v>2521</v>
      </c>
      <c r="J4538" t="s">
        <v>21523</v>
      </c>
      <c r="K4538">
        <v>2.86</v>
      </c>
      <c r="L4538">
        <v>3.54</v>
      </c>
      <c r="M4538">
        <v>0</v>
      </c>
      <c r="N4538">
        <v>0</v>
      </c>
      <c r="O4538">
        <v>0</v>
      </c>
      <c r="P4538">
        <v>0</v>
      </c>
      <c r="Q4538">
        <v>1.65</v>
      </c>
      <c r="R4538">
        <v>2.74</v>
      </c>
      <c r="S4538">
        <v>3.24</v>
      </c>
      <c r="T4538">
        <v>1.94</v>
      </c>
      <c r="U4538">
        <v>2.75</v>
      </c>
      <c r="V4538" t="s">
        <v>30</v>
      </c>
      <c r="W4538" t="s">
        <v>14497</v>
      </c>
      <c r="X4538" t="s">
        <v>21524</v>
      </c>
      <c r="Y4538">
        <v>36</v>
      </c>
    </row>
    <row r="4539" spans="1:25" x14ac:dyDescent="0.25">
      <c r="A4539" t="s">
        <v>21576</v>
      </c>
      <c r="B4539" t="s">
        <v>21577</v>
      </c>
      <c r="C4539" t="s">
        <v>21576</v>
      </c>
      <c r="D4539" t="s">
        <v>21578</v>
      </c>
      <c r="E4539">
        <v>80</v>
      </c>
      <c r="F4539">
        <v>96</v>
      </c>
      <c r="G4539">
        <v>94</v>
      </c>
      <c r="H4539" s="1">
        <v>36911</v>
      </c>
      <c r="I4539" t="s">
        <v>21579</v>
      </c>
      <c r="J4539" t="s">
        <v>21580</v>
      </c>
      <c r="K4539">
        <v>3.43</v>
      </c>
      <c r="L4539">
        <v>3.86</v>
      </c>
      <c r="M4539">
        <v>0</v>
      </c>
      <c r="N4539">
        <v>0</v>
      </c>
      <c r="O4539">
        <v>2.69</v>
      </c>
      <c r="P4539">
        <v>2.38</v>
      </c>
      <c r="Q4539">
        <v>2.02</v>
      </c>
      <c r="R4539">
        <v>3.28</v>
      </c>
      <c r="S4539">
        <v>3.98</v>
      </c>
      <c r="T4539">
        <v>2.46</v>
      </c>
      <c r="U4539">
        <v>3.25</v>
      </c>
      <c r="V4539" t="s">
        <v>30</v>
      </c>
      <c r="W4539" t="s">
        <v>21578</v>
      </c>
      <c r="X4539" t="s">
        <v>21581</v>
      </c>
      <c r="Y4539">
        <v>36</v>
      </c>
    </row>
    <row r="4540" spans="1:25" x14ac:dyDescent="0.25">
      <c r="A4540" t="s">
        <v>21614</v>
      </c>
      <c r="B4540" t="s">
        <v>21615</v>
      </c>
      <c r="C4540" t="s">
        <v>21614</v>
      </c>
      <c r="D4540" t="s">
        <v>21616</v>
      </c>
      <c r="E4540">
        <v>77</v>
      </c>
      <c r="F4540">
        <v>94</v>
      </c>
      <c r="G4540">
        <v>95</v>
      </c>
      <c r="H4540" t="s">
        <v>6772</v>
      </c>
      <c r="I4540" t="s">
        <v>6773</v>
      </c>
      <c r="J4540" t="s">
        <v>3411</v>
      </c>
      <c r="K4540">
        <v>1.91</v>
      </c>
      <c r="L4540">
        <v>2.42</v>
      </c>
      <c r="M4540">
        <v>0</v>
      </c>
      <c r="N4540">
        <v>0</v>
      </c>
      <c r="O4540">
        <v>1.1100000000000001</v>
      </c>
      <c r="P4540">
        <v>1.06</v>
      </c>
      <c r="Q4540">
        <v>0</v>
      </c>
      <c r="R4540">
        <v>0.9</v>
      </c>
      <c r="S4540">
        <v>1.47</v>
      </c>
      <c r="T4540">
        <v>0.95</v>
      </c>
      <c r="U4540">
        <v>1.35</v>
      </c>
      <c r="V4540" t="s">
        <v>30</v>
      </c>
      <c r="W4540" t="s">
        <v>21616</v>
      </c>
      <c r="X4540" t="s">
        <v>21617</v>
      </c>
      <c r="Y4540">
        <v>36</v>
      </c>
    </row>
    <row r="4541" spans="1:25" x14ac:dyDescent="0.25">
      <c r="A4541" t="s">
        <v>22231</v>
      </c>
      <c r="B4541" t="s">
        <v>22232</v>
      </c>
      <c r="C4541" t="s">
        <v>22231</v>
      </c>
      <c r="D4541" t="s">
        <v>22233</v>
      </c>
      <c r="E4541">
        <v>85</v>
      </c>
      <c r="F4541">
        <v>90</v>
      </c>
      <c r="G4541">
        <v>88</v>
      </c>
      <c r="H4541">
        <v>34.799999999999997</v>
      </c>
      <c r="I4541" t="s">
        <v>2461</v>
      </c>
      <c r="J4541" t="s">
        <v>22234</v>
      </c>
      <c r="K4541">
        <v>1.08</v>
      </c>
      <c r="L4541">
        <v>1.4</v>
      </c>
      <c r="M4541">
        <v>0</v>
      </c>
      <c r="N4541">
        <v>-0.7</v>
      </c>
      <c r="O4541">
        <v>-0.75</v>
      </c>
      <c r="P4541">
        <v>-1.39</v>
      </c>
      <c r="Q4541">
        <v>-1.5</v>
      </c>
      <c r="R4541">
        <v>-1.77</v>
      </c>
      <c r="S4541">
        <v>-1.49</v>
      </c>
      <c r="T4541">
        <v>-1.41</v>
      </c>
      <c r="U4541">
        <v>-1.44</v>
      </c>
      <c r="V4541" t="s">
        <v>30</v>
      </c>
      <c r="W4541" t="s">
        <v>22233</v>
      </c>
      <c r="X4541" t="s">
        <v>22235</v>
      </c>
      <c r="Y4541">
        <v>36</v>
      </c>
    </row>
    <row r="4542" spans="1:25" x14ac:dyDescent="0.25">
      <c r="A4542" t="s">
        <v>22277</v>
      </c>
      <c r="B4542" t="s">
        <v>22278</v>
      </c>
      <c r="C4542" t="s">
        <v>22277</v>
      </c>
      <c r="D4542" t="s">
        <v>22279</v>
      </c>
      <c r="E4542">
        <v>74</v>
      </c>
      <c r="F4542">
        <v>95</v>
      </c>
      <c r="G4542">
        <v>96</v>
      </c>
      <c r="H4542" t="s">
        <v>10306</v>
      </c>
      <c r="I4542" t="s">
        <v>10307</v>
      </c>
      <c r="J4542" t="s">
        <v>22280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 t="s">
        <v>30</v>
      </c>
      <c r="W4542" t="s">
        <v>22279</v>
      </c>
      <c r="X4542" t="s">
        <v>22281</v>
      </c>
      <c r="Y4542">
        <v>37</v>
      </c>
    </row>
    <row r="4543" spans="1:25" x14ac:dyDescent="0.25">
      <c r="A4543" t="s">
        <v>363</v>
      </c>
      <c r="B4543" t="s">
        <v>364</v>
      </c>
      <c r="C4543" t="s">
        <v>363</v>
      </c>
      <c r="D4543" t="s">
        <v>365</v>
      </c>
      <c r="E4543">
        <v>73</v>
      </c>
      <c r="F4543">
        <v>83</v>
      </c>
      <c r="G4543">
        <v>81</v>
      </c>
      <c r="H4543">
        <v>35.200000000000003</v>
      </c>
      <c r="I4543" t="s">
        <v>98</v>
      </c>
      <c r="J4543" t="s">
        <v>366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 t="s">
        <v>30</v>
      </c>
      <c r="W4543" t="s">
        <v>365</v>
      </c>
      <c r="X4543" t="s">
        <v>367</v>
      </c>
      <c r="Y4543">
        <v>38</v>
      </c>
    </row>
    <row r="4544" spans="1:25" x14ac:dyDescent="0.25">
      <c r="A4544" t="s">
        <v>408</v>
      </c>
      <c r="B4544" t="s">
        <v>409</v>
      </c>
      <c r="C4544" t="s">
        <v>408</v>
      </c>
      <c r="D4544" t="s">
        <v>410</v>
      </c>
      <c r="E4544">
        <v>87</v>
      </c>
      <c r="F4544">
        <v>99</v>
      </c>
      <c r="G4544">
        <v>98</v>
      </c>
      <c r="H4544">
        <v>34.159999999999997</v>
      </c>
      <c r="I4544" t="s">
        <v>394</v>
      </c>
      <c r="J4544" t="s">
        <v>411</v>
      </c>
      <c r="K4544">
        <v>0.99</v>
      </c>
      <c r="L4544">
        <v>1.69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 t="s">
        <v>30</v>
      </c>
      <c r="W4544" t="s">
        <v>410</v>
      </c>
      <c r="X4544" t="s">
        <v>412</v>
      </c>
      <c r="Y4544">
        <v>38</v>
      </c>
    </row>
    <row r="4545" spans="1:25" x14ac:dyDescent="0.25">
      <c r="A4545" t="s">
        <v>812</v>
      </c>
      <c r="B4545" t="s">
        <v>813</v>
      </c>
      <c r="C4545" t="s">
        <v>812</v>
      </c>
      <c r="D4545" t="s">
        <v>354</v>
      </c>
      <c r="E4545">
        <v>73</v>
      </c>
      <c r="F4545">
        <v>96</v>
      </c>
      <c r="G4545">
        <v>96</v>
      </c>
      <c r="H4545">
        <v>29.4</v>
      </c>
      <c r="I4545" t="s">
        <v>355</v>
      </c>
      <c r="J4545" t="s">
        <v>814</v>
      </c>
      <c r="K4545">
        <v>1.52</v>
      </c>
      <c r="L4545">
        <v>2.02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2.4700000000000002</v>
      </c>
      <c r="S4545">
        <v>2.71</v>
      </c>
      <c r="T4545">
        <v>1.74</v>
      </c>
      <c r="U4545">
        <v>2.3199999999999998</v>
      </c>
      <c r="V4545" t="s">
        <v>30</v>
      </c>
      <c r="W4545" t="s">
        <v>354</v>
      </c>
      <c r="X4545" t="s">
        <v>815</v>
      </c>
      <c r="Y4545">
        <v>38</v>
      </c>
    </row>
    <row r="4546" spans="1:25" x14ac:dyDescent="0.25">
      <c r="A4546" t="s">
        <v>1153</v>
      </c>
      <c r="B4546" t="s">
        <v>1154</v>
      </c>
      <c r="C4546" t="s">
        <v>1153</v>
      </c>
      <c r="D4546" t="s">
        <v>1155</v>
      </c>
      <c r="E4546">
        <v>83</v>
      </c>
      <c r="F4546">
        <v>88</v>
      </c>
      <c r="G4546">
        <v>90</v>
      </c>
      <c r="H4546" t="s">
        <v>1156</v>
      </c>
      <c r="I4546" t="s">
        <v>1157</v>
      </c>
      <c r="J4546" t="s">
        <v>1158</v>
      </c>
      <c r="K4546">
        <v>1.23</v>
      </c>
      <c r="L4546">
        <v>1.26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-1.1000000000000001</v>
      </c>
      <c r="U4546">
        <v>-1.22</v>
      </c>
      <c r="V4546" t="s">
        <v>30</v>
      </c>
      <c r="W4546" t="s">
        <v>1155</v>
      </c>
      <c r="X4546" t="s">
        <v>1159</v>
      </c>
      <c r="Y4546">
        <v>38</v>
      </c>
    </row>
    <row r="4547" spans="1:25" x14ac:dyDescent="0.25">
      <c r="A4547" t="s">
        <v>1767</v>
      </c>
      <c r="B4547" t="s">
        <v>1768</v>
      </c>
      <c r="C4547" t="s">
        <v>1767</v>
      </c>
      <c r="D4547" t="s">
        <v>1769</v>
      </c>
      <c r="E4547">
        <v>84</v>
      </c>
      <c r="F4547">
        <v>83</v>
      </c>
      <c r="G4547">
        <v>92</v>
      </c>
      <c r="H4547">
        <v>26.13</v>
      </c>
      <c r="I4547" t="s">
        <v>882</v>
      </c>
      <c r="J4547" t="s">
        <v>1770</v>
      </c>
      <c r="K4547">
        <v>0</v>
      </c>
      <c r="L4547">
        <v>0</v>
      </c>
      <c r="M4547">
        <v>0</v>
      </c>
      <c r="N4547">
        <v>0</v>
      </c>
      <c r="O4547">
        <v>1.4</v>
      </c>
      <c r="P4547">
        <v>0.52</v>
      </c>
      <c r="Q4547">
        <v>0</v>
      </c>
      <c r="R4547">
        <v>0</v>
      </c>
      <c r="S4547">
        <v>0</v>
      </c>
      <c r="T4547">
        <v>0</v>
      </c>
      <c r="U4547">
        <v>0</v>
      </c>
      <c r="V4547" t="s">
        <v>30</v>
      </c>
      <c r="W4547" t="s">
        <v>1769</v>
      </c>
      <c r="X4547" t="s">
        <v>1771</v>
      </c>
      <c r="Y4547">
        <v>38</v>
      </c>
    </row>
    <row r="4548" spans="1:25" x14ac:dyDescent="0.25">
      <c r="A4548" t="s">
        <v>2068</v>
      </c>
      <c r="B4548" t="s">
        <v>2069</v>
      </c>
      <c r="C4548" t="s">
        <v>2068</v>
      </c>
      <c r="D4548" t="s">
        <v>2070</v>
      </c>
      <c r="E4548">
        <v>80</v>
      </c>
      <c r="F4548">
        <v>98</v>
      </c>
      <c r="G4548">
        <v>99</v>
      </c>
      <c r="H4548" s="1">
        <v>40692</v>
      </c>
      <c r="I4548" t="s">
        <v>523</v>
      </c>
      <c r="J4548" t="s">
        <v>2071</v>
      </c>
      <c r="K4548">
        <v>1.26</v>
      </c>
      <c r="L4548">
        <v>1.32</v>
      </c>
      <c r="M4548">
        <v>0</v>
      </c>
      <c r="N4548">
        <v>0</v>
      </c>
      <c r="O4548">
        <v>0.99</v>
      </c>
      <c r="P4548">
        <v>1.22</v>
      </c>
      <c r="Q4548">
        <v>0</v>
      </c>
      <c r="R4548">
        <v>1.07</v>
      </c>
      <c r="S4548">
        <v>1.46</v>
      </c>
      <c r="T4548">
        <v>1.1200000000000001</v>
      </c>
      <c r="U4548">
        <v>0.97</v>
      </c>
      <c r="V4548" t="s">
        <v>30</v>
      </c>
      <c r="W4548" t="s">
        <v>2070</v>
      </c>
      <c r="X4548" t="s">
        <v>2072</v>
      </c>
      <c r="Y4548">
        <v>38</v>
      </c>
    </row>
    <row r="4549" spans="1:25" x14ac:dyDescent="0.25">
      <c r="A4549" t="s">
        <v>2224</v>
      </c>
      <c r="B4549" t="s">
        <v>2225</v>
      </c>
      <c r="C4549" t="s">
        <v>2224</v>
      </c>
      <c r="D4549" t="s">
        <v>2226</v>
      </c>
      <c r="E4549">
        <v>77</v>
      </c>
      <c r="F4549">
        <v>89</v>
      </c>
      <c r="G4549">
        <v>93</v>
      </c>
      <c r="H4549">
        <v>35.1</v>
      </c>
      <c r="I4549" t="s">
        <v>74</v>
      </c>
      <c r="J4549" t="s">
        <v>2227</v>
      </c>
      <c r="K4549">
        <v>1.81</v>
      </c>
      <c r="L4549">
        <v>2.2400000000000002</v>
      </c>
      <c r="M4549">
        <v>1.3</v>
      </c>
      <c r="N4549">
        <v>1.64</v>
      </c>
      <c r="O4549">
        <v>2.41</v>
      </c>
      <c r="P4549">
        <v>1.75</v>
      </c>
      <c r="Q4549">
        <v>2</v>
      </c>
      <c r="R4549">
        <v>2.75</v>
      </c>
      <c r="S4549">
        <v>2.31</v>
      </c>
      <c r="T4549">
        <v>2.06</v>
      </c>
      <c r="U4549">
        <v>3.04</v>
      </c>
      <c r="V4549" t="s">
        <v>30</v>
      </c>
      <c r="W4549" t="s">
        <v>2226</v>
      </c>
      <c r="X4549" t="s">
        <v>2228</v>
      </c>
      <c r="Y4549">
        <v>38</v>
      </c>
    </row>
    <row r="4550" spans="1:25" x14ac:dyDescent="0.25">
      <c r="A4550" t="s">
        <v>2419</v>
      </c>
      <c r="B4550" t="s">
        <v>2420</v>
      </c>
      <c r="C4550" t="s">
        <v>2419</v>
      </c>
      <c r="D4550" t="s">
        <v>2421</v>
      </c>
      <c r="E4550">
        <v>72</v>
      </c>
      <c r="F4550">
        <v>81</v>
      </c>
      <c r="G4550">
        <v>93</v>
      </c>
      <c r="H4550">
        <v>33.99</v>
      </c>
      <c r="I4550" t="s">
        <v>193</v>
      </c>
      <c r="J4550" t="s">
        <v>2422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2.0299999999999998</v>
      </c>
      <c r="U4550">
        <v>0</v>
      </c>
      <c r="V4550" t="s">
        <v>30</v>
      </c>
      <c r="W4550" t="s">
        <v>2421</v>
      </c>
      <c r="X4550" t="s">
        <v>2423</v>
      </c>
      <c r="Y4550">
        <v>38</v>
      </c>
    </row>
    <row r="4551" spans="1:25" x14ac:dyDescent="0.25">
      <c r="A4551" t="s">
        <v>2484</v>
      </c>
      <c r="B4551" t="s">
        <v>2485</v>
      </c>
      <c r="C4551" t="s">
        <v>2484</v>
      </c>
      <c r="D4551" t="s">
        <v>2486</v>
      </c>
      <c r="E4551">
        <v>86</v>
      </c>
      <c r="F4551">
        <v>100</v>
      </c>
      <c r="G4551">
        <v>100</v>
      </c>
      <c r="H4551">
        <v>34.6</v>
      </c>
      <c r="I4551" t="s">
        <v>2487</v>
      </c>
      <c r="J4551" t="s">
        <v>2488</v>
      </c>
      <c r="K4551">
        <v>0</v>
      </c>
      <c r="L4551">
        <v>0</v>
      </c>
      <c r="M4551">
        <v>-2.13</v>
      </c>
      <c r="N4551">
        <v>0</v>
      </c>
      <c r="O4551">
        <v>-3.39</v>
      </c>
      <c r="P4551">
        <v>-2.67</v>
      </c>
      <c r="Q4551">
        <v>0</v>
      </c>
      <c r="R4551">
        <v>0</v>
      </c>
      <c r="S4551">
        <v>0</v>
      </c>
      <c r="T4551">
        <v>0</v>
      </c>
      <c r="U4551">
        <v>0</v>
      </c>
      <c r="V4551" t="s">
        <v>30</v>
      </c>
      <c r="W4551" t="s">
        <v>2486</v>
      </c>
      <c r="X4551" t="s">
        <v>2489</v>
      </c>
      <c r="Y4551">
        <v>38</v>
      </c>
    </row>
    <row r="4552" spans="1:25" x14ac:dyDescent="0.25">
      <c r="A4552" t="s">
        <v>2512</v>
      </c>
      <c r="B4552" t="s">
        <v>2513</v>
      </c>
      <c r="C4552" t="s">
        <v>2512</v>
      </c>
      <c r="D4552" t="s">
        <v>2514</v>
      </c>
      <c r="E4552">
        <v>82</v>
      </c>
      <c r="F4552">
        <v>90</v>
      </c>
      <c r="G4552">
        <v>91</v>
      </c>
      <c r="H4552">
        <v>5.3</v>
      </c>
      <c r="I4552" t="s">
        <v>2515</v>
      </c>
      <c r="J4552" t="s">
        <v>2516</v>
      </c>
      <c r="K4552">
        <v>-0.84</v>
      </c>
      <c r="L4552">
        <v>-1.68</v>
      </c>
      <c r="M4552">
        <v>0</v>
      </c>
      <c r="N4552">
        <v>0</v>
      </c>
      <c r="O4552">
        <v>-5.53</v>
      </c>
      <c r="P4552">
        <v>-2.17</v>
      </c>
      <c r="Q4552">
        <v>0</v>
      </c>
      <c r="R4552">
        <v>0</v>
      </c>
      <c r="S4552">
        <v>0</v>
      </c>
      <c r="T4552">
        <v>0</v>
      </c>
      <c r="U4552">
        <v>0</v>
      </c>
      <c r="V4552" t="s">
        <v>30</v>
      </c>
      <c r="W4552" t="s">
        <v>2514</v>
      </c>
      <c r="X4552" t="s">
        <v>2517</v>
      </c>
      <c r="Y4552">
        <v>38</v>
      </c>
    </row>
    <row r="4553" spans="1:25" x14ac:dyDescent="0.25">
      <c r="A4553" t="s">
        <v>2701</v>
      </c>
      <c r="B4553" t="s">
        <v>2702</v>
      </c>
      <c r="C4553" t="s">
        <v>2701</v>
      </c>
      <c r="D4553" t="s">
        <v>84</v>
      </c>
      <c r="E4553">
        <v>80</v>
      </c>
      <c r="F4553">
        <v>97</v>
      </c>
      <c r="G4553">
        <v>97</v>
      </c>
      <c r="H4553" s="1">
        <v>38136</v>
      </c>
      <c r="I4553" t="s">
        <v>85</v>
      </c>
      <c r="J4553" t="s">
        <v>86</v>
      </c>
      <c r="K4553">
        <v>0</v>
      </c>
      <c r="L4553">
        <v>-1.39</v>
      </c>
      <c r="M4553">
        <v>-1.61</v>
      </c>
      <c r="N4553">
        <v>-2.52</v>
      </c>
      <c r="O4553">
        <v>-4.55</v>
      </c>
      <c r="P4553">
        <v>-5.58</v>
      </c>
      <c r="Q4553">
        <v>-2.99</v>
      </c>
      <c r="R4553">
        <v>0</v>
      </c>
      <c r="S4553">
        <v>0</v>
      </c>
      <c r="T4553">
        <v>-2.84</v>
      </c>
      <c r="U4553">
        <v>0</v>
      </c>
      <c r="V4553" t="s">
        <v>30</v>
      </c>
      <c r="W4553" t="s">
        <v>84</v>
      </c>
      <c r="X4553" t="s">
        <v>2703</v>
      </c>
      <c r="Y4553">
        <v>38</v>
      </c>
    </row>
    <row r="4554" spans="1:25" x14ac:dyDescent="0.25">
      <c r="A4554" t="s">
        <v>2988</v>
      </c>
      <c r="B4554" t="s">
        <v>2989</v>
      </c>
      <c r="C4554" t="s">
        <v>2988</v>
      </c>
      <c r="D4554" t="s">
        <v>2990</v>
      </c>
      <c r="E4554">
        <v>75</v>
      </c>
      <c r="F4554">
        <v>81</v>
      </c>
      <c r="G4554">
        <v>82</v>
      </c>
      <c r="H4554">
        <v>35.1</v>
      </c>
      <c r="I4554" t="s">
        <v>74</v>
      </c>
      <c r="J4554" t="s">
        <v>2991</v>
      </c>
      <c r="K4554">
        <v>0</v>
      </c>
      <c r="L4554">
        <v>0</v>
      </c>
      <c r="M4554">
        <v>0</v>
      </c>
      <c r="N4554">
        <v>0</v>
      </c>
      <c r="O4554">
        <v>-2.2200000000000002</v>
      </c>
      <c r="P4554">
        <v>-1.74</v>
      </c>
      <c r="Q4554">
        <v>0</v>
      </c>
      <c r="R4554">
        <v>0</v>
      </c>
      <c r="S4554">
        <v>0</v>
      </c>
      <c r="T4554">
        <v>0</v>
      </c>
      <c r="U4554">
        <v>0</v>
      </c>
      <c r="V4554" t="s">
        <v>30</v>
      </c>
      <c r="W4554" t="s">
        <v>2990</v>
      </c>
      <c r="X4554" t="s">
        <v>2992</v>
      </c>
      <c r="Y4554">
        <v>38</v>
      </c>
    </row>
    <row r="4555" spans="1:25" x14ac:dyDescent="0.25">
      <c r="A4555" t="s">
        <v>3083</v>
      </c>
      <c r="B4555" t="s">
        <v>3084</v>
      </c>
      <c r="C4555" t="s">
        <v>3083</v>
      </c>
      <c r="D4555" t="s">
        <v>3085</v>
      </c>
      <c r="E4555">
        <v>81</v>
      </c>
      <c r="F4555">
        <v>97</v>
      </c>
      <c r="G4555">
        <v>98</v>
      </c>
      <c r="H4555" s="1">
        <v>37672</v>
      </c>
      <c r="I4555" t="s">
        <v>3086</v>
      </c>
      <c r="J4555" t="s">
        <v>3087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-1.54</v>
      </c>
      <c r="S4555">
        <v>-1.21</v>
      </c>
      <c r="T4555">
        <v>-0.93</v>
      </c>
      <c r="U4555">
        <v>0</v>
      </c>
      <c r="V4555" t="s">
        <v>30</v>
      </c>
      <c r="W4555" t="s">
        <v>3085</v>
      </c>
      <c r="X4555" t="s">
        <v>3088</v>
      </c>
      <c r="Y4555">
        <v>38</v>
      </c>
    </row>
    <row r="4556" spans="1:25" x14ac:dyDescent="0.25">
      <c r="A4556" t="s">
        <v>3307</v>
      </c>
      <c r="B4556" t="s">
        <v>3308</v>
      </c>
      <c r="C4556" t="s">
        <v>3307</v>
      </c>
      <c r="D4556" t="s">
        <v>3309</v>
      </c>
      <c r="E4556">
        <v>89</v>
      </c>
      <c r="F4556">
        <v>80</v>
      </c>
      <c r="G4556">
        <v>79</v>
      </c>
      <c r="H4556">
        <v>35.200000000000003</v>
      </c>
      <c r="I4556" t="s">
        <v>98</v>
      </c>
      <c r="J4556" t="s">
        <v>3310</v>
      </c>
      <c r="K4556">
        <v>5.76</v>
      </c>
      <c r="L4556">
        <v>6.81</v>
      </c>
      <c r="M4556">
        <v>0</v>
      </c>
      <c r="N4556">
        <v>0</v>
      </c>
      <c r="O4556">
        <v>6.25</v>
      </c>
      <c r="P4556">
        <v>6.67</v>
      </c>
      <c r="Q4556">
        <v>0</v>
      </c>
      <c r="R4556">
        <v>0</v>
      </c>
      <c r="S4556">
        <v>0</v>
      </c>
      <c r="T4556">
        <v>0</v>
      </c>
      <c r="U4556">
        <v>0</v>
      </c>
      <c r="V4556" t="s">
        <v>30</v>
      </c>
      <c r="W4556" t="s">
        <v>3309</v>
      </c>
      <c r="X4556" t="s">
        <v>3311</v>
      </c>
      <c r="Y4556">
        <v>38</v>
      </c>
    </row>
    <row r="4557" spans="1:25" x14ac:dyDescent="0.25">
      <c r="A4557" t="s">
        <v>3627</v>
      </c>
      <c r="B4557" t="s">
        <v>3628</v>
      </c>
      <c r="C4557" t="s">
        <v>3627</v>
      </c>
      <c r="D4557" t="s">
        <v>2807</v>
      </c>
      <c r="E4557">
        <v>80</v>
      </c>
      <c r="F4557">
        <v>71</v>
      </c>
      <c r="G4557">
        <v>64</v>
      </c>
      <c r="H4557">
        <v>35.200000000000003</v>
      </c>
      <c r="I4557" t="s">
        <v>98</v>
      </c>
      <c r="J4557" t="s">
        <v>3629</v>
      </c>
      <c r="K4557">
        <v>0</v>
      </c>
      <c r="L4557">
        <v>-0.79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 t="s">
        <v>30</v>
      </c>
      <c r="W4557" t="s">
        <v>2807</v>
      </c>
      <c r="X4557" t="s">
        <v>3630</v>
      </c>
      <c r="Y4557">
        <v>38</v>
      </c>
    </row>
    <row r="4558" spans="1:25" x14ac:dyDescent="0.25">
      <c r="A4558" t="s">
        <v>4055</v>
      </c>
      <c r="B4558" t="s">
        <v>4056</v>
      </c>
      <c r="C4558" t="s">
        <v>4055</v>
      </c>
      <c r="D4558" t="s">
        <v>2807</v>
      </c>
      <c r="E4558">
        <v>81</v>
      </c>
      <c r="F4558">
        <v>100</v>
      </c>
      <c r="G4558">
        <v>95</v>
      </c>
      <c r="H4558">
        <v>35.200000000000003</v>
      </c>
      <c r="I4558" t="s">
        <v>98</v>
      </c>
      <c r="J4558" t="s">
        <v>4057</v>
      </c>
      <c r="K4558">
        <v>0</v>
      </c>
      <c r="L4558">
        <v>3.32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 t="s">
        <v>30</v>
      </c>
      <c r="W4558" t="s">
        <v>2807</v>
      </c>
      <c r="X4558" t="s">
        <v>4058</v>
      </c>
      <c r="Y4558">
        <v>38</v>
      </c>
    </row>
    <row r="4559" spans="1:25" x14ac:dyDescent="0.25">
      <c r="A4559" t="s">
        <v>4096</v>
      </c>
      <c r="B4559" t="s">
        <v>4097</v>
      </c>
      <c r="C4559" t="s">
        <v>4096</v>
      </c>
      <c r="D4559" t="s">
        <v>711</v>
      </c>
      <c r="E4559">
        <v>98</v>
      </c>
      <c r="F4559">
        <v>100</v>
      </c>
      <c r="G4559">
        <v>99</v>
      </c>
      <c r="H4559" t="s">
        <v>1156</v>
      </c>
      <c r="I4559" t="s">
        <v>1157</v>
      </c>
      <c r="J4559" t="s">
        <v>4098</v>
      </c>
      <c r="K4559">
        <v>0</v>
      </c>
      <c r="L4559">
        <v>0</v>
      </c>
      <c r="M4559">
        <v>0</v>
      </c>
      <c r="N4559">
        <v>0</v>
      </c>
      <c r="O4559">
        <v>-0.89</v>
      </c>
      <c r="P4559">
        <v>-1.2</v>
      </c>
      <c r="Q4559">
        <v>0</v>
      </c>
      <c r="R4559">
        <v>-1.55</v>
      </c>
      <c r="S4559">
        <v>-0.94</v>
      </c>
      <c r="T4559">
        <v>-1.05</v>
      </c>
      <c r="U4559">
        <v>0</v>
      </c>
      <c r="V4559" t="s">
        <v>30</v>
      </c>
      <c r="W4559" t="s">
        <v>711</v>
      </c>
      <c r="X4559" t="s">
        <v>4099</v>
      </c>
      <c r="Y4559">
        <v>38</v>
      </c>
    </row>
    <row r="4560" spans="1:25" x14ac:dyDescent="0.25">
      <c r="A4560" t="s">
        <v>4250</v>
      </c>
      <c r="B4560" t="s">
        <v>4251</v>
      </c>
      <c r="C4560" t="s">
        <v>4250</v>
      </c>
      <c r="D4560" t="s">
        <v>4252</v>
      </c>
      <c r="E4560">
        <v>76</v>
      </c>
      <c r="F4560">
        <v>86</v>
      </c>
      <c r="G4560">
        <v>86</v>
      </c>
      <c r="H4560">
        <v>34.159999999999997</v>
      </c>
      <c r="I4560" t="s">
        <v>394</v>
      </c>
      <c r="J4560" t="s">
        <v>4253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 t="s">
        <v>30</v>
      </c>
      <c r="W4560" t="s">
        <v>4252</v>
      </c>
      <c r="X4560" t="s">
        <v>4254</v>
      </c>
      <c r="Y4560">
        <v>38</v>
      </c>
    </row>
    <row r="4561" spans="1:25" x14ac:dyDescent="0.25">
      <c r="A4561" t="s">
        <v>4508</v>
      </c>
      <c r="B4561" t="s">
        <v>4509</v>
      </c>
      <c r="C4561" t="s">
        <v>4508</v>
      </c>
      <c r="D4561" t="s">
        <v>4510</v>
      </c>
      <c r="E4561">
        <v>72</v>
      </c>
      <c r="F4561">
        <v>82</v>
      </c>
      <c r="G4561">
        <v>74</v>
      </c>
      <c r="H4561">
        <v>35.200000000000003</v>
      </c>
      <c r="I4561" t="s">
        <v>98</v>
      </c>
      <c r="J4561" t="s">
        <v>581</v>
      </c>
      <c r="K4561">
        <v>0</v>
      </c>
      <c r="L4561">
        <v>0</v>
      </c>
      <c r="M4561">
        <v>0</v>
      </c>
      <c r="N4561">
        <v>0</v>
      </c>
      <c r="O4561">
        <v>0.9</v>
      </c>
      <c r="P4561">
        <v>0.46</v>
      </c>
      <c r="Q4561">
        <v>0</v>
      </c>
      <c r="R4561">
        <v>0</v>
      </c>
      <c r="S4561">
        <v>0</v>
      </c>
      <c r="T4561">
        <v>0</v>
      </c>
      <c r="U4561">
        <v>0</v>
      </c>
      <c r="V4561" t="s">
        <v>30</v>
      </c>
      <c r="W4561" t="s">
        <v>4510</v>
      </c>
      <c r="X4561" t="s">
        <v>4511</v>
      </c>
      <c r="Y4561">
        <v>38</v>
      </c>
    </row>
    <row r="4562" spans="1:25" x14ac:dyDescent="0.25">
      <c r="A4562" t="s">
        <v>4556</v>
      </c>
      <c r="B4562" t="s">
        <v>4557</v>
      </c>
      <c r="C4562" t="s">
        <v>4556</v>
      </c>
      <c r="D4562" t="s">
        <v>4558</v>
      </c>
      <c r="E4562">
        <v>73</v>
      </c>
      <c r="F4562">
        <v>91</v>
      </c>
      <c r="G4562">
        <v>70</v>
      </c>
      <c r="H4562" s="1">
        <v>37672</v>
      </c>
      <c r="I4562" t="s">
        <v>3086</v>
      </c>
      <c r="J4562" t="s">
        <v>4559</v>
      </c>
      <c r="K4562">
        <v>0</v>
      </c>
      <c r="L4562">
        <v>1.87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1.44</v>
      </c>
      <c r="U4562">
        <v>0</v>
      </c>
      <c r="V4562" t="s">
        <v>30</v>
      </c>
      <c r="W4562" t="s">
        <v>4558</v>
      </c>
      <c r="X4562" t="s">
        <v>4560</v>
      </c>
      <c r="Y4562">
        <v>38</v>
      </c>
    </row>
    <row r="4563" spans="1:25" x14ac:dyDescent="0.25">
      <c r="A4563" t="s">
        <v>4744</v>
      </c>
      <c r="B4563" t="s">
        <v>4745</v>
      </c>
      <c r="C4563" t="s">
        <v>4744</v>
      </c>
      <c r="D4563" t="s">
        <v>4746</v>
      </c>
      <c r="E4563">
        <v>73</v>
      </c>
      <c r="F4563">
        <v>99</v>
      </c>
      <c r="G4563">
        <v>97</v>
      </c>
      <c r="H4563" t="s">
        <v>4747</v>
      </c>
      <c r="I4563" t="s">
        <v>4748</v>
      </c>
      <c r="J4563" t="s">
        <v>4749</v>
      </c>
      <c r="K4563">
        <v>0</v>
      </c>
      <c r="L4563">
        <v>9.94</v>
      </c>
      <c r="M4563">
        <v>0</v>
      </c>
      <c r="N4563">
        <v>0</v>
      </c>
      <c r="O4563">
        <v>3.47</v>
      </c>
      <c r="P4563">
        <v>3.42</v>
      </c>
      <c r="Q4563">
        <v>0</v>
      </c>
      <c r="R4563">
        <v>0</v>
      </c>
      <c r="S4563">
        <v>4.93</v>
      </c>
      <c r="T4563">
        <v>0</v>
      </c>
      <c r="U4563">
        <v>0</v>
      </c>
      <c r="V4563" t="s">
        <v>30</v>
      </c>
      <c r="W4563" t="s">
        <v>4746</v>
      </c>
      <c r="X4563" t="s">
        <v>4750</v>
      </c>
      <c r="Y4563">
        <v>38</v>
      </c>
    </row>
    <row r="4564" spans="1:25" x14ac:dyDescent="0.25">
      <c r="A4564" t="s">
        <v>4922</v>
      </c>
      <c r="B4564" t="s">
        <v>4923</v>
      </c>
      <c r="C4564" t="s">
        <v>4922</v>
      </c>
      <c r="D4564" t="s">
        <v>4924</v>
      </c>
      <c r="E4564">
        <v>87</v>
      </c>
      <c r="F4564">
        <v>100</v>
      </c>
      <c r="G4564">
        <v>100</v>
      </c>
      <c r="H4564" t="s">
        <v>91</v>
      </c>
      <c r="I4564" t="s">
        <v>92</v>
      </c>
      <c r="J4564" t="s">
        <v>1638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 t="s">
        <v>30</v>
      </c>
      <c r="W4564" t="s">
        <v>4924</v>
      </c>
      <c r="X4564" t="s">
        <v>4925</v>
      </c>
      <c r="Y4564">
        <v>38</v>
      </c>
    </row>
    <row r="4565" spans="1:25" x14ac:dyDescent="0.25">
      <c r="A4565" t="s">
        <v>5306</v>
      </c>
      <c r="B4565" t="s">
        <v>5307</v>
      </c>
      <c r="C4565" t="s">
        <v>5306</v>
      </c>
      <c r="D4565" t="s">
        <v>5308</v>
      </c>
      <c r="E4565">
        <v>82</v>
      </c>
      <c r="F4565">
        <v>86</v>
      </c>
      <c r="G4565">
        <v>84</v>
      </c>
      <c r="H4565" t="s">
        <v>91</v>
      </c>
      <c r="I4565" t="s">
        <v>92</v>
      </c>
      <c r="J4565" t="s">
        <v>5309</v>
      </c>
      <c r="K4565">
        <v>0</v>
      </c>
      <c r="L4565">
        <v>0.53</v>
      </c>
      <c r="M4565">
        <v>0</v>
      </c>
      <c r="N4565">
        <v>0</v>
      </c>
      <c r="O4565">
        <v>1.08</v>
      </c>
      <c r="P4565">
        <v>1.1499999999999999</v>
      </c>
      <c r="Q4565">
        <v>0</v>
      </c>
      <c r="R4565">
        <v>0</v>
      </c>
      <c r="S4565">
        <v>1.06</v>
      </c>
      <c r="T4565">
        <v>0.85</v>
      </c>
      <c r="U4565">
        <v>1.08</v>
      </c>
      <c r="V4565" t="s">
        <v>30</v>
      </c>
      <c r="W4565" t="s">
        <v>5308</v>
      </c>
      <c r="X4565" t="s">
        <v>5310</v>
      </c>
      <c r="Y4565">
        <v>38</v>
      </c>
    </row>
    <row r="4566" spans="1:25" x14ac:dyDescent="0.25">
      <c r="A4566" t="s">
        <v>5311</v>
      </c>
      <c r="B4566" t="s">
        <v>5312</v>
      </c>
      <c r="C4566" t="s">
        <v>5311</v>
      </c>
      <c r="D4566" t="s">
        <v>5313</v>
      </c>
      <c r="E4566">
        <v>75</v>
      </c>
      <c r="F4566">
        <v>99</v>
      </c>
      <c r="G4566">
        <v>99</v>
      </c>
      <c r="H4566">
        <v>31.1</v>
      </c>
      <c r="I4566" t="s">
        <v>170</v>
      </c>
      <c r="J4566" t="s">
        <v>3484</v>
      </c>
      <c r="K4566">
        <v>0.56999999999999995</v>
      </c>
      <c r="L4566">
        <v>0.67</v>
      </c>
      <c r="M4566">
        <v>0</v>
      </c>
      <c r="N4566">
        <v>0</v>
      </c>
      <c r="O4566">
        <v>0.7</v>
      </c>
      <c r="P4566">
        <v>-0.26</v>
      </c>
      <c r="Q4566">
        <v>0</v>
      </c>
      <c r="R4566">
        <v>0</v>
      </c>
      <c r="S4566">
        <v>0</v>
      </c>
      <c r="T4566">
        <v>0</v>
      </c>
      <c r="U4566">
        <v>0.59</v>
      </c>
      <c r="V4566" t="s">
        <v>30</v>
      </c>
      <c r="W4566" t="s">
        <v>5313</v>
      </c>
      <c r="X4566" t="s">
        <v>5314</v>
      </c>
      <c r="Y4566">
        <v>38</v>
      </c>
    </row>
    <row r="4567" spans="1:25" x14ac:dyDescent="0.25">
      <c r="A4567" t="s">
        <v>5472</v>
      </c>
      <c r="B4567" t="s">
        <v>5473</v>
      </c>
      <c r="C4567" t="s">
        <v>5472</v>
      </c>
      <c r="D4567" t="s">
        <v>5474</v>
      </c>
      <c r="E4567">
        <v>71</v>
      </c>
      <c r="F4567">
        <v>89</v>
      </c>
      <c r="G4567">
        <v>90</v>
      </c>
      <c r="H4567">
        <v>35.1</v>
      </c>
      <c r="I4567" t="s">
        <v>74</v>
      </c>
      <c r="J4567" t="s">
        <v>5475</v>
      </c>
      <c r="K4567">
        <v>-1.05</v>
      </c>
      <c r="L4567">
        <v>-1.7</v>
      </c>
      <c r="M4567">
        <v>0</v>
      </c>
      <c r="N4567">
        <v>0</v>
      </c>
      <c r="O4567">
        <v>-2.3199999999999998</v>
      </c>
      <c r="P4567">
        <v>-1.63</v>
      </c>
      <c r="Q4567">
        <v>-4.9800000000000004</v>
      </c>
      <c r="R4567">
        <v>0</v>
      </c>
      <c r="S4567">
        <v>0</v>
      </c>
      <c r="T4567">
        <v>0</v>
      </c>
      <c r="U4567">
        <v>-1.63</v>
      </c>
      <c r="V4567" t="s">
        <v>30</v>
      </c>
      <c r="W4567" t="s">
        <v>5474</v>
      </c>
      <c r="X4567" t="s">
        <v>5476</v>
      </c>
      <c r="Y4567">
        <v>38</v>
      </c>
    </row>
    <row r="4568" spans="1:25" x14ac:dyDescent="0.25">
      <c r="A4568" t="s">
        <v>5477</v>
      </c>
      <c r="B4568" t="s">
        <v>5478</v>
      </c>
      <c r="C4568" t="s">
        <v>5477</v>
      </c>
      <c r="D4568" t="s">
        <v>5479</v>
      </c>
      <c r="E4568">
        <v>85</v>
      </c>
      <c r="F4568">
        <v>63</v>
      </c>
      <c r="G4568">
        <v>100</v>
      </c>
      <c r="H4568">
        <v>34.15</v>
      </c>
      <c r="I4568" t="s">
        <v>503</v>
      </c>
      <c r="J4568" t="s">
        <v>5480</v>
      </c>
      <c r="K4568">
        <v>0</v>
      </c>
      <c r="L4568">
        <v>2.92</v>
      </c>
      <c r="M4568">
        <v>0</v>
      </c>
      <c r="N4568">
        <v>0</v>
      </c>
      <c r="O4568">
        <v>2.13</v>
      </c>
      <c r="P4568">
        <v>3.78</v>
      </c>
      <c r="Q4568">
        <v>0</v>
      </c>
      <c r="R4568">
        <v>0</v>
      </c>
      <c r="S4568">
        <v>0</v>
      </c>
      <c r="T4568">
        <v>0</v>
      </c>
      <c r="U4568">
        <v>0</v>
      </c>
      <c r="V4568" t="s">
        <v>30</v>
      </c>
      <c r="W4568" t="s">
        <v>5479</v>
      </c>
      <c r="X4568" t="s">
        <v>5481</v>
      </c>
      <c r="Y4568">
        <v>38</v>
      </c>
    </row>
    <row r="4569" spans="1:25" x14ac:dyDescent="0.25">
      <c r="A4569" t="s">
        <v>5699</v>
      </c>
      <c r="B4569" t="s">
        <v>5700</v>
      </c>
      <c r="C4569" t="s">
        <v>5699</v>
      </c>
      <c r="D4569" t="s">
        <v>1251</v>
      </c>
      <c r="E4569">
        <v>72</v>
      </c>
      <c r="F4569">
        <v>99</v>
      </c>
      <c r="G4569">
        <v>99</v>
      </c>
      <c r="H4569" t="s">
        <v>1252</v>
      </c>
      <c r="I4569" t="s">
        <v>1253</v>
      </c>
      <c r="J4569" t="s">
        <v>5701</v>
      </c>
      <c r="K4569">
        <v>0</v>
      </c>
      <c r="L4569">
        <v>-1.3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-1.7</v>
      </c>
      <c r="S4569">
        <v>-1.58</v>
      </c>
      <c r="T4569">
        <v>0</v>
      </c>
      <c r="U4569">
        <v>0</v>
      </c>
      <c r="V4569" t="s">
        <v>30</v>
      </c>
      <c r="W4569" t="s">
        <v>1251</v>
      </c>
      <c r="X4569" t="s">
        <v>5702</v>
      </c>
      <c r="Y4569">
        <v>38</v>
      </c>
    </row>
    <row r="4570" spans="1:25" x14ac:dyDescent="0.25">
      <c r="A4570" t="s">
        <v>5728</v>
      </c>
      <c r="B4570" t="s">
        <v>5729</v>
      </c>
      <c r="C4570" t="s">
        <v>5728</v>
      </c>
      <c r="D4570" t="s">
        <v>5730</v>
      </c>
      <c r="E4570">
        <v>85</v>
      </c>
      <c r="F4570">
        <v>69</v>
      </c>
      <c r="G4570">
        <v>74</v>
      </c>
      <c r="H4570">
        <v>31.4</v>
      </c>
      <c r="I4570" t="s">
        <v>277</v>
      </c>
      <c r="J4570" t="s">
        <v>5731</v>
      </c>
      <c r="K4570">
        <v>1.38</v>
      </c>
      <c r="L4570">
        <v>1.65</v>
      </c>
      <c r="M4570">
        <v>0</v>
      </c>
      <c r="N4570">
        <v>-1.22</v>
      </c>
      <c r="O4570">
        <v>-1.05</v>
      </c>
      <c r="P4570">
        <v>0.35</v>
      </c>
      <c r="Q4570">
        <v>0</v>
      </c>
      <c r="R4570">
        <v>0</v>
      </c>
      <c r="S4570">
        <v>0</v>
      </c>
      <c r="T4570">
        <v>-1.47</v>
      </c>
      <c r="U4570">
        <v>0</v>
      </c>
      <c r="V4570" t="s">
        <v>30</v>
      </c>
      <c r="W4570" t="s">
        <v>5730</v>
      </c>
      <c r="X4570" t="s">
        <v>5732</v>
      </c>
      <c r="Y4570">
        <v>38</v>
      </c>
    </row>
    <row r="4571" spans="1:25" x14ac:dyDescent="0.25">
      <c r="A4571" t="s">
        <v>6283</v>
      </c>
      <c r="B4571" t="s">
        <v>6284</v>
      </c>
      <c r="C4571" t="s">
        <v>6283</v>
      </c>
      <c r="D4571" t="s">
        <v>6285</v>
      </c>
      <c r="E4571">
        <v>89</v>
      </c>
      <c r="F4571">
        <v>96</v>
      </c>
      <c r="G4571">
        <v>97</v>
      </c>
      <c r="H4571">
        <v>34.299999999999997</v>
      </c>
      <c r="I4571" t="s">
        <v>947</v>
      </c>
      <c r="J4571" t="s">
        <v>6286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 t="s">
        <v>30</v>
      </c>
      <c r="W4571" t="s">
        <v>6285</v>
      </c>
      <c r="X4571" t="s">
        <v>6287</v>
      </c>
      <c r="Y4571">
        <v>38</v>
      </c>
    </row>
    <row r="4572" spans="1:25" x14ac:dyDescent="0.25">
      <c r="A4572" t="s">
        <v>6628</v>
      </c>
      <c r="B4572" t="s">
        <v>6629</v>
      </c>
      <c r="C4572" t="s">
        <v>6628</v>
      </c>
      <c r="D4572" t="s">
        <v>6630</v>
      </c>
      <c r="E4572">
        <v>85</v>
      </c>
      <c r="F4572">
        <v>99</v>
      </c>
      <c r="G4572">
        <v>99</v>
      </c>
      <c r="H4572">
        <v>34.119999999999997</v>
      </c>
      <c r="I4572" t="s">
        <v>635</v>
      </c>
      <c r="J4572" t="s">
        <v>6631</v>
      </c>
      <c r="K4572">
        <v>1.33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 t="s">
        <v>30</v>
      </c>
      <c r="W4572" t="s">
        <v>6630</v>
      </c>
      <c r="X4572" t="s">
        <v>6632</v>
      </c>
      <c r="Y4572">
        <v>38</v>
      </c>
    </row>
    <row r="4573" spans="1:25" x14ac:dyDescent="0.25">
      <c r="A4573" t="s">
        <v>6669</v>
      </c>
      <c r="B4573" t="s">
        <v>6670</v>
      </c>
      <c r="C4573" t="s">
        <v>6669</v>
      </c>
      <c r="D4573" t="s">
        <v>2330</v>
      </c>
      <c r="E4573">
        <v>70</v>
      </c>
      <c r="F4573">
        <v>77</v>
      </c>
      <c r="G4573">
        <v>83</v>
      </c>
      <c r="H4573" t="s">
        <v>91</v>
      </c>
      <c r="I4573" t="s">
        <v>92</v>
      </c>
      <c r="J4573" t="s">
        <v>6671</v>
      </c>
      <c r="K4573">
        <v>3.76</v>
      </c>
      <c r="L4573">
        <v>4.0999999999999996</v>
      </c>
      <c r="M4573">
        <v>0</v>
      </c>
      <c r="N4573">
        <v>0</v>
      </c>
      <c r="O4573">
        <v>2.62</v>
      </c>
      <c r="P4573">
        <v>3.55</v>
      </c>
      <c r="Q4573">
        <v>0</v>
      </c>
      <c r="R4573">
        <v>0</v>
      </c>
      <c r="S4573">
        <v>0</v>
      </c>
      <c r="T4573">
        <v>0</v>
      </c>
      <c r="U4573">
        <v>0</v>
      </c>
      <c r="V4573" t="s">
        <v>30</v>
      </c>
      <c r="W4573" t="s">
        <v>2330</v>
      </c>
      <c r="X4573" t="s">
        <v>76</v>
      </c>
      <c r="Y4573">
        <v>38</v>
      </c>
    </row>
    <row r="4574" spans="1:25" x14ac:dyDescent="0.25">
      <c r="A4574" t="s">
        <v>7897</v>
      </c>
      <c r="B4574" t="s">
        <v>7898</v>
      </c>
      <c r="C4574" t="s">
        <v>7897</v>
      </c>
      <c r="D4574" t="s">
        <v>7899</v>
      </c>
      <c r="E4574">
        <v>72</v>
      </c>
      <c r="F4574">
        <v>79</v>
      </c>
      <c r="G4574">
        <v>91</v>
      </c>
      <c r="H4574">
        <v>34.1</v>
      </c>
      <c r="I4574" t="s">
        <v>2908</v>
      </c>
      <c r="J4574" t="s">
        <v>2909</v>
      </c>
      <c r="K4574">
        <v>0</v>
      </c>
      <c r="L4574">
        <v>0.92</v>
      </c>
      <c r="M4574">
        <v>-1.6</v>
      </c>
      <c r="N4574">
        <v>-1.43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 t="s">
        <v>30</v>
      </c>
      <c r="W4574" t="s">
        <v>7899</v>
      </c>
      <c r="X4574" t="s">
        <v>7900</v>
      </c>
      <c r="Y4574">
        <v>38</v>
      </c>
    </row>
    <row r="4575" spans="1:25" x14ac:dyDescent="0.25">
      <c r="A4575" t="s">
        <v>7901</v>
      </c>
      <c r="B4575" t="s">
        <v>7902</v>
      </c>
      <c r="C4575" t="s">
        <v>7901</v>
      </c>
      <c r="D4575" t="s">
        <v>771</v>
      </c>
      <c r="E4575">
        <v>79</v>
      </c>
      <c r="F4575">
        <v>98</v>
      </c>
      <c r="G4575">
        <v>98</v>
      </c>
      <c r="H4575" t="s">
        <v>7903</v>
      </c>
      <c r="I4575" t="s">
        <v>7904</v>
      </c>
      <c r="J4575" t="s">
        <v>1358</v>
      </c>
      <c r="K4575">
        <v>-1.24</v>
      </c>
      <c r="L4575">
        <v>-0.81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-1.56</v>
      </c>
      <c r="V4575" t="s">
        <v>30</v>
      </c>
      <c r="W4575" t="s">
        <v>771</v>
      </c>
      <c r="X4575" t="s">
        <v>7905</v>
      </c>
      <c r="Y4575">
        <v>38</v>
      </c>
    </row>
    <row r="4576" spans="1:25" x14ac:dyDescent="0.25">
      <c r="A4576" t="s">
        <v>8988</v>
      </c>
      <c r="B4576" t="s">
        <v>8989</v>
      </c>
      <c r="C4576" t="s">
        <v>8988</v>
      </c>
      <c r="D4576" t="s">
        <v>360</v>
      </c>
      <c r="E4576">
        <v>82</v>
      </c>
      <c r="F4576">
        <v>57</v>
      </c>
      <c r="G4576">
        <v>51</v>
      </c>
      <c r="H4576">
        <v>35.1</v>
      </c>
      <c r="I4576" t="s">
        <v>74</v>
      </c>
      <c r="J4576" t="s">
        <v>8990</v>
      </c>
      <c r="K4576">
        <v>1.22</v>
      </c>
      <c r="L4576">
        <v>1.62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 t="s">
        <v>30</v>
      </c>
      <c r="W4576" t="s">
        <v>360</v>
      </c>
      <c r="X4576" t="s">
        <v>8991</v>
      </c>
      <c r="Y4576">
        <v>38</v>
      </c>
    </row>
    <row r="4577" spans="1:25" x14ac:dyDescent="0.25">
      <c r="A4577" t="s">
        <v>9054</v>
      </c>
      <c r="B4577" t="s">
        <v>9055</v>
      </c>
      <c r="C4577" t="s">
        <v>9054</v>
      </c>
      <c r="D4577" t="s">
        <v>771</v>
      </c>
      <c r="E4577">
        <v>82</v>
      </c>
      <c r="F4577">
        <v>97</v>
      </c>
      <c r="G4577">
        <v>97</v>
      </c>
      <c r="H4577" t="s">
        <v>5249</v>
      </c>
      <c r="I4577" t="s">
        <v>5250</v>
      </c>
      <c r="J4577" t="s">
        <v>1373</v>
      </c>
      <c r="K4577">
        <v>0</v>
      </c>
      <c r="L4577">
        <v>0</v>
      </c>
      <c r="M4577">
        <v>0</v>
      </c>
      <c r="N4577">
        <v>0</v>
      </c>
      <c r="O4577">
        <v>1.1200000000000001</v>
      </c>
      <c r="P4577">
        <v>0.91</v>
      </c>
      <c r="Q4577">
        <v>0.99</v>
      </c>
      <c r="R4577">
        <v>1.05</v>
      </c>
      <c r="S4577">
        <v>1.6</v>
      </c>
      <c r="T4577">
        <v>1.03</v>
      </c>
      <c r="U4577">
        <v>0.92</v>
      </c>
      <c r="V4577" t="s">
        <v>30</v>
      </c>
      <c r="W4577" t="s">
        <v>771</v>
      </c>
      <c r="X4577" t="s">
        <v>5702</v>
      </c>
      <c r="Y4577">
        <v>38</v>
      </c>
    </row>
    <row r="4578" spans="1:25" x14ac:dyDescent="0.25">
      <c r="A4578" t="s">
        <v>9443</v>
      </c>
      <c r="B4578" t="s">
        <v>9444</v>
      </c>
      <c r="C4578" t="s">
        <v>9443</v>
      </c>
      <c r="D4578" t="s">
        <v>9445</v>
      </c>
      <c r="E4578">
        <v>88</v>
      </c>
      <c r="F4578">
        <v>99</v>
      </c>
      <c r="G4578">
        <v>99</v>
      </c>
      <c r="H4578">
        <v>34.15</v>
      </c>
      <c r="I4578" t="s">
        <v>503</v>
      </c>
      <c r="J4578" t="s">
        <v>9446</v>
      </c>
      <c r="K4578">
        <v>-1.29</v>
      </c>
      <c r="L4578">
        <v>-1.7</v>
      </c>
      <c r="M4578">
        <v>0</v>
      </c>
      <c r="N4578">
        <v>0</v>
      </c>
      <c r="O4578">
        <v>-1.47</v>
      </c>
      <c r="P4578">
        <v>-1.31</v>
      </c>
      <c r="Q4578">
        <v>0</v>
      </c>
      <c r="R4578">
        <v>0</v>
      </c>
      <c r="S4578">
        <v>0</v>
      </c>
      <c r="T4578">
        <v>0</v>
      </c>
      <c r="U4578">
        <v>0</v>
      </c>
      <c r="V4578" t="s">
        <v>30</v>
      </c>
      <c r="W4578" t="s">
        <v>9445</v>
      </c>
      <c r="X4578" t="s">
        <v>9447</v>
      </c>
      <c r="Y4578">
        <v>38</v>
      </c>
    </row>
    <row r="4579" spans="1:25" x14ac:dyDescent="0.25">
      <c r="A4579" t="s">
        <v>9651</v>
      </c>
      <c r="B4579" t="s">
        <v>9652</v>
      </c>
      <c r="C4579" t="s">
        <v>9651</v>
      </c>
      <c r="D4579" t="s">
        <v>4107</v>
      </c>
      <c r="E4579">
        <v>83</v>
      </c>
      <c r="F4579">
        <v>77</v>
      </c>
      <c r="G4579">
        <v>78</v>
      </c>
      <c r="H4579">
        <v>35.1</v>
      </c>
      <c r="I4579" t="s">
        <v>74</v>
      </c>
      <c r="J4579" t="s">
        <v>9653</v>
      </c>
      <c r="K4579">
        <v>-1</v>
      </c>
      <c r="L4579">
        <v>-0.85</v>
      </c>
      <c r="M4579">
        <v>0</v>
      </c>
      <c r="N4579">
        <v>1.87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 t="s">
        <v>30</v>
      </c>
      <c r="W4579" t="s">
        <v>4107</v>
      </c>
      <c r="X4579" t="s">
        <v>76</v>
      </c>
      <c r="Y4579">
        <v>38</v>
      </c>
    </row>
    <row r="4580" spans="1:25" x14ac:dyDescent="0.25">
      <c r="A4580" t="s">
        <v>9703</v>
      </c>
      <c r="B4580" t="s">
        <v>9704</v>
      </c>
      <c r="C4580" t="s">
        <v>9703</v>
      </c>
      <c r="D4580" t="s">
        <v>9705</v>
      </c>
      <c r="E4580">
        <v>95</v>
      </c>
      <c r="F4580">
        <v>89</v>
      </c>
      <c r="G4580">
        <v>89</v>
      </c>
      <c r="H4580" s="1">
        <v>42015</v>
      </c>
      <c r="I4580" t="s">
        <v>9706</v>
      </c>
      <c r="J4580" t="s">
        <v>9707</v>
      </c>
      <c r="K4580">
        <v>0</v>
      </c>
      <c r="L4580">
        <v>-0.87</v>
      </c>
      <c r="M4580">
        <v>1.56</v>
      </c>
      <c r="N4580">
        <v>1.54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 t="s">
        <v>30</v>
      </c>
      <c r="W4580" t="s">
        <v>9705</v>
      </c>
      <c r="X4580" t="s">
        <v>9708</v>
      </c>
      <c r="Y4580">
        <v>38</v>
      </c>
    </row>
    <row r="4581" spans="1:25" x14ac:dyDescent="0.25">
      <c r="A4581" t="s">
        <v>10343</v>
      </c>
      <c r="B4581" t="s">
        <v>10344</v>
      </c>
      <c r="C4581" t="s">
        <v>10343</v>
      </c>
      <c r="D4581" t="s">
        <v>1334</v>
      </c>
      <c r="E4581">
        <v>81</v>
      </c>
      <c r="F4581">
        <v>90</v>
      </c>
      <c r="G4581">
        <v>92</v>
      </c>
      <c r="H4581" s="1">
        <v>38437</v>
      </c>
      <c r="I4581" t="s">
        <v>444</v>
      </c>
      <c r="J4581" t="s">
        <v>10345</v>
      </c>
      <c r="K4581">
        <v>0</v>
      </c>
      <c r="L4581">
        <v>0</v>
      </c>
      <c r="M4581">
        <v>0</v>
      </c>
      <c r="N4581">
        <v>0</v>
      </c>
      <c r="O4581">
        <v>-1.23</v>
      </c>
      <c r="P4581">
        <v>-0.16</v>
      </c>
      <c r="Q4581">
        <v>0</v>
      </c>
      <c r="R4581">
        <v>0</v>
      </c>
      <c r="S4581">
        <v>0</v>
      </c>
      <c r="T4581">
        <v>0</v>
      </c>
      <c r="U4581">
        <v>0</v>
      </c>
      <c r="V4581" t="s">
        <v>30</v>
      </c>
      <c r="W4581" t="s">
        <v>1334</v>
      </c>
      <c r="X4581" t="s">
        <v>10346</v>
      </c>
      <c r="Y4581">
        <v>38</v>
      </c>
    </row>
    <row r="4582" spans="1:25" x14ac:dyDescent="0.25">
      <c r="A4582" t="s">
        <v>10430</v>
      </c>
      <c r="B4582" t="s">
        <v>10431</v>
      </c>
      <c r="C4582" t="s">
        <v>10430</v>
      </c>
      <c r="D4582" t="s">
        <v>10432</v>
      </c>
      <c r="E4582">
        <v>91</v>
      </c>
      <c r="F4582">
        <v>98</v>
      </c>
      <c r="G4582">
        <v>98</v>
      </c>
      <c r="H4582" s="1">
        <v>36932</v>
      </c>
      <c r="I4582" t="s">
        <v>4420</v>
      </c>
      <c r="J4582" t="s">
        <v>10433</v>
      </c>
      <c r="K4582">
        <v>0</v>
      </c>
      <c r="L4582">
        <v>0</v>
      </c>
      <c r="M4582">
        <v>-2.65</v>
      </c>
      <c r="N4582">
        <v>-2.59</v>
      </c>
      <c r="O4582">
        <v>0</v>
      </c>
      <c r="P4582">
        <v>0</v>
      </c>
      <c r="Q4582">
        <v>0</v>
      </c>
      <c r="R4582">
        <v>0</v>
      </c>
      <c r="S4582">
        <v>-1.52</v>
      </c>
      <c r="T4582">
        <v>-2.56</v>
      </c>
      <c r="U4582">
        <v>0</v>
      </c>
      <c r="V4582" t="s">
        <v>30</v>
      </c>
      <c r="W4582" t="s">
        <v>10432</v>
      </c>
      <c r="X4582" t="s">
        <v>10434</v>
      </c>
      <c r="Y4582">
        <v>38</v>
      </c>
    </row>
    <row r="4583" spans="1:25" x14ac:dyDescent="0.25">
      <c r="A4583" t="s">
        <v>10444</v>
      </c>
      <c r="B4583" t="s">
        <v>10445</v>
      </c>
      <c r="C4583" t="s">
        <v>10444</v>
      </c>
      <c r="D4583" t="s">
        <v>10446</v>
      </c>
      <c r="E4583">
        <v>70</v>
      </c>
      <c r="F4583">
        <v>98</v>
      </c>
      <c r="G4583">
        <v>98</v>
      </c>
      <c r="H4583">
        <v>35.200000000000003</v>
      </c>
      <c r="I4583" t="s">
        <v>98</v>
      </c>
      <c r="J4583" t="s">
        <v>581</v>
      </c>
      <c r="K4583">
        <v>0</v>
      </c>
      <c r="L4583">
        <v>1.63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 t="s">
        <v>30</v>
      </c>
      <c r="W4583" t="s">
        <v>10446</v>
      </c>
      <c r="X4583" t="s">
        <v>10447</v>
      </c>
      <c r="Y4583">
        <v>38</v>
      </c>
    </row>
    <row r="4584" spans="1:25" x14ac:dyDescent="0.25">
      <c r="A4584" t="s">
        <v>11027</v>
      </c>
      <c r="B4584" t="s">
        <v>11028</v>
      </c>
      <c r="C4584" t="s">
        <v>11027</v>
      </c>
      <c r="D4584" t="s">
        <v>11029</v>
      </c>
      <c r="E4584">
        <v>93</v>
      </c>
      <c r="F4584">
        <v>86</v>
      </c>
      <c r="G4584">
        <v>78</v>
      </c>
      <c r="H4584">
        <v>21.1</v>
      </c>
      <c r="I4584" t="s">
        <v>1026</v>
      </c>
      <c r="J4584" t="s">
        <v>11030</v>
      </c>
      <c r="K4584">
        <v>2.15</v>
      </c>
      <c r="L4584">
        <v>2.3199999999999998</v>
      </c>
      <c r="M4584">
        <v>0</v>
      </c>
      <c r="N4584">
        <v>0</v>
      </c>
      <c r="O4584">
        <v>1.54</v>
      </c>
      <c r="P4584">
        <v>1.64</v>
      </c>
      <c r="Q4584">
        <v>1.23</v>
      </c>
      <c r="R4584">
        <v>1.85</v>
      </c>
      <c r="S4584">
        <v>1.89</v>
      </c>
      <c r="T4584">
        <v>1.6</v>
      </c>
      <c r="U4584">
        <v>2.0499999999999998</v>
      </c>
      <c r="V4584" t="s">
        <v>30</v>
      </c>
      <c r="W4584" t="s">
        <v>11029</v>
      </c>
      <c r="X4584" t="s">
        <v>11031</v>
      </c>
      <c r="Y4584">
        <v>38</v>
      </c>
    </row>
    <row r="4585" spans="1:25" x14ac:dyDescent="0.25">
      <c r="A4585" t="s">
        <v>11130</v>
      </c>
      <c r="B4585" t="s">
        <v>11131</v>
      </c>
      <c r="C4585" t="s">
        <v>11130</v>
      </c>
      <c r="D4585" t="s">
        <v>1637</v>
      </c>
      <c r="E4585">
        <v>82</v>
      </c>
      <c r="F4585">
        <v>66</v>
      </c>
      <c r="G4585">
        <v>70</v>
      </c>
      <c r="H4585" t="s">
        <v>91</v>
      </c>
      <c r="I4585" t="s">
        <v>92</v>
      </c>
      <c r="J4585" t="s">
        <v>10750</v>
      </c>
      <c r="K4585">
        <v>0.89</v>
      </c>
      <c r="L4585">
        <v>1.05</v>
      </c>
      <c r="M4585">
        <v>0</v>
      </c>
      <c r="N4585">
        <v>0</v>
      </c>
      <c r="O4585">
        <v>1.42</v>
      </c>
      <c r="P4585">
        <v>1.32</v>
      </c>
      <c r="Q4585">
        <v>0</v>
      </c>
      <c r="R4585">
        <v>0</v>
      </c>
      <c r="S4585">
        <v>0</v>
      </c>
      <c r="T4585">
        <v>0.97</v>
      </c>
      <c r="U4585">
        <v>0.85</v>
      </c>
      <c r="V4585" t="s">
        <v>30</v>
      </c>
      <c r="W4585" t="s">
        <v>1637</v>
      </c>
      <c r="X4585" t="s">
        <v>11132</v>
      </c>
      <c r="Y4585">
        <v>38</v>
      </c>
    </row>
    <row r="4586" spans="1:25" x14ac:dyDescent="0.25">
      <c r="A4586" t="s">
        <v>11236</v>
      </c>
      <c r="B4586" t="s">
        <v>11237</v>
      </c>
      <c r="C4586" t="s">
        <v>11236</v>
      </c>
      <c r="D4586" t="s">
        <v>6982</v>
      </c>
      <c r="E4586">
        <v>93</v>
      </c>
      <c r="F4586">
        <v>99</v>
      </c>
      <c r="G4586">
        <v>100</v>
      </c>
      <c r="H4586" s="1">
        <v>26019</v>
      </c>
      <c r="I4586" t="s">
        <v>405</v>
      </c>
      <c r="J4586" t="s">
        <v>11238</v>
      </c>
      <c r="K4586">
        <v>1.74</v>
      </c>
      <c r="L4586">
        <v>1.93</v>
      </c>
      <c r="M4586">
        <v>0</v>
      </c>
      <c r="N4586">
        <v>0</v>
      </c>
      <c r="O4586">
        <v>2.31</v>
      </c>
      <c r="P4586">
        <v>2.33</v>
      </c>
      <c r="Q4586">
        <v>2.16</v>
      </c>
      <c r="R4586">
        <v>2.61</v>
      </c>
      <c r="S4586">
        <v>2.97</v>
      </c>
      <c r="T4586">
        <v>2.11</v>
      </c>
      <c r="U4586">
        <v>2.2799999999999998</v>
      </c>
      <c r="V4586" t="s">
        <v>30</v>
      </c>
      <c r="W4586" t="s">
        <v>6982</v>
      </c>
      <c r="X4586" t="s">
        <v>11239</v>
      </c>
      <c r="Y4586">
        <v>38</v>
      </c>
    </row>
    <row r="4587" spans="1:25" x14ac:dyDescent="0.25">
      <c r="A4587" t="s">
        <v>11278</v>
      </c>
      <c r="B4587" t="s">
        <v>11279</v>
      </c>
      <c r="C4587" t="s">
        <v>11278</v>
      </c>
      <c r="D4587" t="s">
        <v>11280</v>
      </c>
      <c r="E4587">
        <v>86</v>
      </c>
      <c r="F4587">
        <v>51</v>
      </c>
      <c r="G4587">
        <v>97</v>
      </c>
      <c r="H4587">
        <v>34.99</v>
      </c>
      <c r="I4587" t="s">
        <v>1619</v>
      </c>
      <c r="J4587" t="s">
        <v>11281</v>
      </c>
      <c r="K4587">
        <v>2.14</v>
      </c>
      <c r="L4587">
        <v>3.77</v>
      </c>
      <c r="M4587">
        <v>0</v>
      </c>
      <c r="N4587">
        <v>0</v>
      </c>
      <c r="O4587">
        <v>2.04</v>
      </c>
      <c r="P4587">
        <v>2.42</v>
      </c>
      <c r="Q4587">
        <v>0</v>
      </c>
      <c r="R4587">
        <v>2.71</v>
      </c>
      <c r="S4587">
        <v>2.44</v>
      </c>
      <c r="T4587">
        <v>0</v>
      </c>
      <c r="U4587">
        <v>2.77</v>
      </c>
      <c r="V4587" t="s">
        <v>30</v>
      </c>
      <c r="W4587" t="s">
        <v>11280</v>
      </c>
      <c r="X4587" t="s">
        <v>11282</v>
      </c>
      <c r="Y4587">
        <v>38</v>
      </c>
    </row>
    <row r="4588" spans="1:25" x14ac:dyDescent="0.25">
      <c r="A4588" t="s">
        <v>12032</v>
      </c>
      <c r="B4588" t="s">
        <v>12033</v>
      </c>
      <c r="C4588" t="s">
        <v>12032</v>
      </c>
      <c r="D4588" t="s">
        <v>12034</v>
      </c>
      <c r="E4588">
        <v>90</v>
      </c>
      <c r="F4588">
        <v>61</v>
      </c>
      <c r="G4588">
        <v>96</v>
      </c>
      <c r="H4588" t="s">
        <v>645</v>
      </c>
      <c r="I4588" t="s">
        <v>646</v>
      </c>
      <c r="J4588" t="s">
        <v>12035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-0.71</v>
      </c>
      <c r="U4588">
        <v>0</v>
      </c>
      <c r="V4588" t="s">
        <v>30</v>
      </c>
      <c r="W4588" t="s">
        <v>12034</v>
      </c>
      <c r="X4588" t="s">
        <v>12036</v>
      </c>
      <c r="Y4588">
        <v>38</v>
      </c>
    </row>
    <row r="4589" spans="1:25" x14ac:dyDescent="0.25">
      <c r="A4589" t="s">
        <v>12211</v>
      </c>
      <c r="B4589" t="s">
        <v>12212</v>
      </c>
      <c r="C4589" t="s">
        <v>12211</v>
      </c>
      <c r="D4589" t="s">
        <v>12213</v>
      </c>
      <c r="E4589">
        <v>85</v>
      </c>
      <c r="F4589">
        <v>88</v>
      </c>
      <c r="G4589">
        <v>86</v>
      </c>
      <c r="H4589" s="1">
        <v>37709</v>
      </c>
      <c r="I4589" t="s">
        <v>535</v>
      </c>
      <c r="J4589" t="s">
        <v>12214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 t="s">
        <v>30</v>
      </c>
      <c r="W4589" t="s">
        <v>12213</v>
      </c>
      <c r="X4589" t="s">
        <v>12215</v>
      </c>
      <c r="Y4589">
        <v>38</v>
      </c>
    </row>
    <row r="4590" spans="1:25" x14ac:dyDescent="0.25">
      <c r="A4590" t="s">
        <v>12230</v>
      </c>
      <c r="B4590" t="s">
        <v>12231</v>
      </c>
      <c r="C4590" t="s">
        <v>12230</v>
      </c>
      <c r="D4590" t="s">
        <v>12232</v>
      </c>
      <c r="E4590">
        <v>81</v>
      </c>
      <c r="F4590">
        <v>100</v>
      </c>
      <c r="G4590">
        <v>99</v>
      </c>
      <c r="H4590">
        <v>35.200000000000003</v>
      </c>
      <c r="I4590" t="s">
        <v>98</v>
      </c>
      <c r="J4590" t="s">
        <v>581</v>
      </c>
      <c r="K4590">
        <v>0</v>
      </c>
      <c r="L4590">
        <v>2.27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 t="s">
        <v>30</v>
      </c>
      <c r="W4590" t="s">
        <v>12232</v>
      </c>
      <c r="X4590" t="s">
        <v>12233</v>
      </c>
      <c r="Y4590">
        <v>38</v>
      </c>
    </row>
    <row r="4591" spans="1:25" x14ac:dyDescent="0.25">
      <c r="A4591" t="s">
        <v>12353</v>
      </c>
      <c r="B4591" t="s">
        <v>12354</v>
      </c>
      <c r="C4591" t="s">
        <v>12353</v>
      </c>
      <c r="D4591" t="s">
        <v>12355</v>
      </c>
      <c r="E4591">
        <v>72</v>
      </c>
      <c r="F4591">
        <v>84</v>
      </c>
      <c r="G4591">
        <v>88</v>
      </c>
      <c r="H4591" t="s">
        <v>3355</v>
      </c>
      <c r="I4591" t="s">
        <v>3356</v>
      </c>
      <c r="J4591" t="s">
        <v>12356</v>
      </c>
      <c r="K4591">
        <v>0</v>
      </c>
      <c r="L4591">
        <v>0</v>
      </c>
      <c r="M4591">
        <v>0</v>
      </c>
      <c r="N4591">
        <v>0</v>
      </c>
      <c r="O4591">
        <v>3.1</v>
      </c>
      <c r="P4591">
        <v>2.61</v>
      </c>
      <c r="Q4591">
        <v>7.69</v>
      </c>
      <c r="R4591">
        <v>8.19</v>
      </c>
      <c r="S4591">
        <v>9.9600000000000009</v>
      </c>
      <c r="T4591">
        <v>8.18</v>
      </c>
      <c r="U4591">
        <v>9.1300000000000008</v>
      </c>
      <c r="V4591" t="s">
        <v>30</v>
      </c>
      <c r="W4591" t="s">
        <v>12355</v>
      </c>
      <c r="X4591" t="s">
        <v>12357</v>
      </c>
      <c r="Y4591">
        <v>38</v>
      </c>
    </row>
    <row r="4592" spans="1:25" x14ac:dyDescent="0.25">
      <c r="A4592" t="s">
        <v>12510</v>
      </c>
      <c r="B4592" t="s">
        <v>12511</v>
      </c>
      <c r="C4592" t="s">
        <v>12510</v>
      </c>
      <c r="D4592" t="s">
        <v>12512</v>
      </c>
      <c r="E4592">
        <v>76</v>
      </c>
      <c r="F4592">
        <v>95</v>
      </c>
      <c r="G4592">
        <v>96</v>
      </c>
      <c r="H4592">
        <v>11.9</v>
      </c>
      <c r="I4592" t="s">
        <v>12513</v>
      </c>
      <c r="J4592" t="s">
        <v>12514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0.8</v>
      </c>
      <c r="U4592">
        <v>0.82</v>
      </c>
      <c r="V4592" t="s">
        <v>30</v>
      </c>
      <c r="W4592" t="s">
        <v>12512</v>
      </c>
      <c r="X4592" t="s">
        <v>12515</v>
      </c>
      <c r="Y4592">
        <v>38</v>
      </c>
    </row>
    <row r="4593" spans="1:25" x14ac:dyDescent="0.25">
      <c r="A4593" t="s">
        <v>12691</v>
      </c>
      <c r="B4593" t="s">
        <v>12692</v>
      </c>
      <c r="C4593" t="s">
        <v>12691</v>
      </c>
      <c r="D4593" t="s">
        <v>8293</v>
      </c>
      <c r="E4593">
        <v>81</v>
      </c>
      <c r="F4593">
        <v>95</v>
      </c>
      <c r="G4593">
        <v>95</v>
      </c>
      <c r="H4593">
        <v>34.159999999999997</v>
      </c>
      <c r="I4593" t="s">
        <v>394</v>
      </c>
      <c r="J4593" t="s">
        <v>12693</v>
      </c>
      <c r="K4593">
        <v>3.01</v>
      </c>
      <c r="L4593">
        <v>3.13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 t="s">
        <v>30</v>
      </c>
      <c r="W4593" t="s">
        <v>8293</v>
      </c>
      <c r="X4593" t="s">
        <v>12694</v>
      </c>
      <c r="Y4593">
        <v>38</v>
      </c>
    </row>
    <row r="4594" spans="1:25" x14ac:dyDescent="0.25">
      <c r="A4594" t="s">
        <v>12825</v>
      </c>
      <c r="B4594" t="s">
        <v>12826</v>
      </c>
      <c r="C4594" t="s">
        <v>12825</v>
      </c>
      <c r="D4594" t="s">
        <v>12827</v>
      </c>
      <c r="E4594">
        <v>88</v>
      </c>
      <c r="F4594">
        <v>99</v>
      </c>
      <c r="G4594">
        <v>98</v>
      </c>
      <c r="H4594">
        <v>34.18</v>
      </c>
      <c r="I4594" t="s">
        <v>1871</v>
      </c>
      <c r="J4594" t="s">
        <v>12828</v>
      </c>
      <c r="K4594">
        <v>1.73</v>
      </c>
      <c r="L4594">
        <v>1.65</v>
      </c>
      <c r="M4594">
        <v>0</v>
      </c>
      <c r="N4594">
        <v>0</v>
      </c>
      <c r="O4594">
        <v>-1.37</v>
      </c>
      <c r="P4594">
        <v>-0.68</v>
      </c>
      <c r="Q4594">
        <v>0</v>
      </c>
      <c r="R4594">
        <v>0</v>
      </c>
      <c r="S4594">
        <v>0</v>
      </c>
      <c r="T4594">
        <v>0</v>
      </c>
      <c r="U4594">
        <v>-1.49</v>
      </c>
      <c r="V4594" t="s">
        <v>30</v>
      </c>
      <c r="W4594" t="s">
        <v>12827</v>
      </c>
      <c r="X4594" t="s">
        <v>12829</v>
      </c>
      <c r="Y4594">
        <v>38</v>
      </c>
    </row>
    <row r="4595" spans="1:25" x14ac:dyDescent="0.25">
      <c r="A4595" t="s">
        <v>12982</v>
      </c>
      <c r="B4595" t="s">
        <v>12983</v>
      </c>
      <c r="C4595" t="s">
        <v>12982</v>
      </c>
      <c r="D4595" t="s">
        <v>946</v>
      </c>
      <c r="E4595">
        <v>83</v>
      </c>
      <c r="F4595">
        <v>98</v>
      </c>
      <c r="G4595">
        <v>98</v>
      </c>
      <c r="H4595">
        <v>34.299999999999997</v>
      </c>
      <c r="I4595" t="s">
        <v>947</v>
      </c>
      <c r="J4595" t="s">
        <v>4528</v>
      </c>
      <c r="K4595">
        <v>4.4000000000000004</v>
      </c>
      <c r="L4595">
        <v>5.3</v>
      </c>
      <c r="M4595">
        <v>0</v>
      </c>
      <c r="N4595">
        <v>0</v>
      </c>
      <c r="O4595">
        <v>4.08</v>
      </c>
      <c r="P4595">
        <v>4.28</v>
      </c>
      <c r="Q4595">
        <v>3.01</v>
      </c>
      <c r="R4595">
        <v>4.05</v>
      </c>
      <c r="S4595">
        <v>4.25</v>
      </c>
      <c r="T4595">
        <v>3.43</v>
      </c>
      <c r="U4595">
        <v>3.52</v>
      </c>
      <c r="V4595" t="s">
        <v>30</v>
      </c>
      <c r="W4595" t="s">
        <v>946</v>
      </c>
      <c r="X4595" t="s">
        <v>76</v>
      </c>
      <c r="Y4595">
        <v>38</v>
      </c>
    </row>
    <row r="4596" spans="1:25" x14ac:dyDescent="0.25">
      <c r="A4596" t="s">
        <v>13311</v>
      </c>
      <c r="B4596" t="s">
        <v>13312</v>
      </c>
      <c r="C4596" t="s">
        <v>13311</v>
      </c>
      <c r="D4596" t="s">
        <v>13313</v>
      </c>
      <c r="E4596">
        <v>73</v>
      </c>
      <c r="F4596">
        <v>87</v>
      </c>
      <c r="G4596">
        <v>68</v>
      </c>
      <c r="H4596" s="1">
        <v>37010</v>
      </c>
      <c r="I4596" t="s">
        <v>1162</v>
      </c>
      <c r="J4596" t="s">
        <v>4697</v>
      </c>
      <c r="K4596">
        <v>1.93</v>
      </c>
      <c r="L4596">
        <v>2.91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 t="s">
        <v>30</v>
      </c>
      <c r="W4596" t="s">
        <v>13313</v>
      </c>
      <c r="X4596" t="s">
        <v>13314</v>
      </c>
      <c r="Y4596">
        <v>38</v>
      </c>
    </row>
    <row r="4597" spans="1:25" x14ac:dyDescent="0.25">
      <c r="A4597" t="s">
        <v>13637</v>
      </c>
      <c r="B4597" t="s">
        <v>13638</v>
      </c>
      <c r="C4597" t="s">
        <v>13637</v>
      </c>
      <c r="D4597" t="s">
        <v>13639</v>
      </c>
      <c r="E4597">
        <v>72</v>
      </c>
      <c r="F4597">
        <v>89</v>
      </c>
      <c r="G4597">
        <v>92</v>
      </c>
      <c r="H4597" t="s">
        <v>2163</v>
      </c>
      <c r="I4597" t="s">
        <v>2164</v>
      </c>
      <c r="J4597" t="s">
        <v>13640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1.4</v>
      </c>
      <c r="S4597">
        <v>0</v>
      </c>
      <c r="T4597">
        <v>0</v>
      </c>
      <c r="U4597">
        <v>0</v>
      </c>
      <c r="V4597" t="s">
        <v>30</v>
      </c>
      <c r="W4597" t="s">
        <v>13639</v>
      </c>
      <c r="X4597" t="s">
        <v>13641</v>
      </c>
      <c r="Y4597">
        <v>38</v>
      </c>
    </row>
    <row r="4598" spans="1:25" x14ac:dyDescent="0.25">
      <c r="A4598" t="s">
        <v>14274</v>
      </c>
      <c r="B4598" t="s">
        <v>14275</v>
      </c>
      <c r="C4598" t="s">
        <v>14274</v>
      </c>
      <c r="D4598" t="s">
        <v>14276</v>
      </c>
      <c r="E4598">
        <v>95</v>
      </c>
      <c r="F4598">
        <v>100</v>
      </c>
      <c r="G4598">
        <v>100</v>
      </c>
      <c r="H4598" t="s">
        <v>5943</v>
      </c>
      <c r="I4598" t="s">
        <v>5944</v>
      </c>
      <c r="J4598" t="s">
        <v>5945</v>
      </c>
      <c r="K4598">
        <v>-0.74</v>
      </c>
      <c r="L4598">
        <v>-1.01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-1.49</v>
      </c>
      <c r="S4598">
        <v>-1.8</v>
      </c>
      <c r="T4598">
        <v>-0.79</v>
      </c>
      <c r="U4598">
        <v>-0.79</v>
      </c>
      <c r="V4598" t="s">
        <v>30</v>
      </c>
      <c r="W4598" t="s">
        <v>14276</v>
      </c>
      <c r="X4598" t="s">
        <v>14277</v>
      </c>
      <c r="Y4598">
        <v>38</v>
      </c>
    </row>
    <row r="4599" spans="1:25" x14ac:dyDescent="0.25">
      <c r="A4599" t="s">
        <v>14363</v>
      </c>
      <c r="B4599" t="s">
        <v>14364</v>
      </c>
      <c r="C4599" t="s">
        <v>14363</v>
      </c>
      <c r="D4599" t="s">
        <v>14365</v>
      </c>
      <c r="E4599">
        <v>80</v>
      </c>
      <c r="F4599">
        <v>85</v>
      </c>
      <c r="G4599">
        <v>85</v>
      </c>
      <c r="H4599">
        <v>34.14</v>
      </c>
      <c r="I4599" t="s">
        <v>1074</v>
      </c>
      <c r="J4599" t="s">
        <v>14366</v>
      </c>
      <c r="K4599">
        <v>0</v>
      </c>
      <c r="L4599">
        <v>0</v>
      </c>
      <c r="M4599">
        <v>0</v>
      </c>
      <c r="N4599">
        <v>0</v>
      </c>
      <c r="O4599">
        <v>-0.96</v>
      </c>
      <c r="P4599">
        <v>-1.38</v>
      </c>
      <c r="Q4599">
        <v>0</v>
      </c>
      <c r="R4599">
        <v>0</v>
      </c>
      <c r="S4599">
        <v>0</v>
      </c>
      <c r="T4599">
        <v>0</v>
      </c>
      <c r="U4599">
        <v>0</v>
      </c>
      <c r="V4599" t="s">
        <v>30</v>
      </c>
      <c r="W4599" t="s">
        <v>14365</v>
      </c>
      <c r="X4599" t="s">
        <v>14367</v>
      </c>
      <c r="Y4599">
        <v>38</v>
      </c>
    </row>
    <row r="4600" spans="1:25" x14ac:dyDescent="0.25">
      <c r="A4600" t="s">
        <v>14490</v>
      </c>
      <c r="B4600" t="s">
        <v>14491</v>
      </c>
      <c r="C4600" t="s">
        <v>14490</v>
      </c>
      <c r="D4600" t="s">
        <v>14492</v>
      </c>
      <c r="E4600">
        <v>83</v>
      </c>
      <c r="F4600">
        <v>84</v>
      </c>
      <c r="G4600">
        <v>79</v>
      </c>
      <c r="H4600" s="1">
        <v>37691</v>
      </c>
      <c r="I4600" t="s">
        <v>9279</v>
      </c>
      <c r="J4600" t="s">
        <v>14493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1.32</v>
      </c>
      <c r="T4600">
        <v>0</v>
      </c>
      <c r="U4600">
        <v>1.06</v>
      </c>
      <c r="V4600" t="s">
        <v>30</v>
      </c>
      <c r="W4600" t="s">
        <v>14492</v>
      </c>
      <c r="X4600" t="s">
        <v>14494</v>
      </c>
      <c r="Y4600">
        <v>38</v>
      </c>
    </row>
    <row r="4601" spans="1:25" x14ac:dyDescent="0.25">
      <c r="A4601" t="s">
        <v>14826</v>
      </c>
      <c r="B4601" t="s">
        <v>14827</v>
      </c>
      <c r="C4601" t="s">
        <v>14826</v>
      </c>
      <c r="D4601" t="s">
        <v>2807</v>
      </c>
      <c r="E4601">
        <v>90</v>
      </c>
      <c r="F4601">
        <v>77</v>
      </c>
      <c r="G4601">
        <v>83</v>
      </c>
      <c r="H4601">
        <v>35.200000000000003</v>
      </c>
      <c r="I4601" t="s">
        <v>98</v>
      </c>
      <c r="J4601" t="s">
        <v>581</v>
      </c>
      <c r="K4601">
        <v>0</v>
      </c>
      <c r="L4601">
        <v>0</v>
      </c>
      <c r="M4601">
        <v>0</v>
      </c>
      <c r="N4601">
        <v>0</v>
      </c>
      <c r="O4601">
        <v>-0.74</v>
      </c>
      <c r="P4601">
        <v>-1.08</v>
      </c>
      <c r="Q4601">
        <v>0</v>
      </c>
      <c r="R4601">
        <v>0</v>
      </c>
      <c r="S4601">
        <v>-0.94</v>
      </c>
      <c r="T4601">
        <v>-0.91</v>
      </c>
      <c r="U4601">
        <v>-0.84</v>
      </c>
      <c r="V4601" t="s">
        <v>30</v>
      </c>
      <c r="W4601" t="s">
        <v>2807</v>
      </c>
      <c r="X4601" t="s">
        <v>76</v>
      </c>
      <c r="Y4601">
        <v>38</v>
      </c>
    </row>
    <row r="4602" spans="1:25" x14ac:dyDescent="0.25">
      <c r="A4602" t="s">
        <v>15164</v>
      </c>
      <c r="B4602" t="s">
        <v>15165</v>
      </c>
      <c r="C4602" t="s">
        <v>15164</v>
      </c>
      <c r="D4602" t="s">
        <v>15166</v>
      </c>
      <c r="E4602">
        <v>95</v>
      </c>
      <c r="F4602">
        <v>99</v>
      </c>
      <c r="G4602">
        <v>98</v>
      </c>
      <c r="H4602">
        <v>29.5</v>
      </c>
      <c r="I4602" t="s">
        <v>204</v>
      </c>
      <c r="J4602" t="s">
        <v>15167</v>
      </c>
      <c r="K4602">
        <v>1.27</v>
      </c>
      <c r="L4602">
        <v>0.9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 t="s">
        <v>30</v>
      </c>
      <c r="W4602" t="s">
        <v>15166</v>
      </c>
      <c r="X4602" t="s">
        <v>15168</v>
      </c>
      <c r="Y4602">
        <v>38</v>
      </c>
    </row>
    <row r="4603" spans="1:25" x14ac:dyDescent="0.25">
      <c r="A4603" t="s">
        <v>16369</v>
      </c>
      <c r="B4603" t="s">
        <v>16370</v>
      </c>
      <c r="C4603" t="s">
        <v>16369</v>
      </c>
      <c r="D4603" t="s">
        <v>16371</v>
      </c>
      <c r="E4603">
        <v>79</v>
      </c>
      <c r="F4603">
        <v>93</v>
      </c>
      <c r="G4603">
        <v>90</v>
      </c>
      <c r="H4603" t="s">
        <v>4187</v>
      </c>
      <c r="I4603" t="s">
        <v>4188</v>
      </c>
      <c r="J4603" t="s">
        <v>1373</v>
      </c>
      <c r="K4603">
        <v>0</v>
      </c>
      <c r="L4603">
        <v>0</v>
      </c>
      <c r="M4603">
        <v>-1.04</v>
      </c>
      <c r="N4603">
        <v>-0.81</v>
      </c>
      <c r="O4603">
        <v>-1.35</v>
      </c>
      <c r="P4603">
        <v>-3.87</v>
      </c>
      <c r="Q4603">
        <v>-2.56</v>
      </c>
      <c r="R4603">
        <v>-2.48</v>
      </c>
      <c r="S4603">
        <v>-2.3199999999999998</v>
      </c>
      <c r="T4603">
        <v>-1.99</v>
      </c>
      <c r="U4603">
        <v>-1.42</v>
      </c>
      <c r="V4603" t="s">
        <v>30</v>
      </c>
      <c r="W4603" t="s">
        <v>16371</v>
      </c>
      <c r="X4603" t="s">
        <v>16372</v>
      </c>
      <c r="Y4603">
        <v>38</v>
      </c>
    </row>
    <row r="4604" spans="1:25" x14ac:dyDescent="0.25">
      <c r="A4604" t="s">
        <v>16436</v>
      </c>
      <c r="B4604" t="s">
        <v>16437</v>
      </c>
      <c r="C4604" t="s">
        <v>16436</v>
      </c>
      <c r="D4604" t="s">
        <v>771</v>
      </c>
      <c r="E4604">
        <v>74</v>
      </c>
      <c r="F4604">
        <v>94</v>
      </c>
      <c r="G4604">
        <v>95</v>
      </c>
      <c r="H4604" t="s">
        <v>8017</v>
      </c>
      <c r="I4604" t="s">
        <v>8018</v>
      </c>
      <c r="J4604" t="s">
        <v>16438</v>
      </c>
      <c r="K4604">
        <v>-0.77</v>
      </c>
      <c r="L4604">
        <v>-0.65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 t="s">
        <v>30</v>
      </c>
      <c r="W4604" t="s">
        <v>771</v>
      </c>
      <c r="X4604" t="s">
        <v>5702</v>
      </c>
      <c r="Y4604">
        <v>38</v>
      </c>
    </row>
    <row r="4605" spans="1:25" x14ac:dyDescent="0.25">
      <c r="A4605" t="s">
        <v>16442</v>
      </c>
      <c r="B4605" t="s">
        <v>16443</v>
      </c>
      <c r="C4605" t="s">
        <v>16442</v>
      </c>
      <c r="D4605" t="s">
        <v>16444</v>
      </c>
      <c r="E4605">
        <v>79</v>
      </c>
      <c r="F4605">
        <v>91</v>
      </c>
      <c r="G4605">
        <v>96</v>
      </c>
      <c r="H4605" s="1">
        <v>14611</v>
      </c>
      <c r="I4605" t="s">
        <v>6929</v>
      </c>
      <c r="J4605" t="s">
        <v>16445</v>
      </c>
      <c r="K4605">
        <v>-1.37</v>
      </c>
      <c r="L4605">
        <v>-1.77</v>
      </c>
      <c r="M4605">
        <v>0</v>
      </c>
      <c r="N4605">
        <v>0</v>
      </c>
      <c r="O4605">
        <v>-1.9</v>
      </c>
      <c r="P4605">
        <v>0.39</v>
      </c>
      <c r="Q4605">
        <v>0</v>
      </c>
      <c r="R4605">
        <v>0</v>
      </c>
      <c r="S4605">
        <v>0</v>
      </c>
      <c r="T4605">
        <v>0</v>
      </c>
      <c r="U4605">
        <v>0</v>
      </c>
      <c r="V4605" t="s">
        <v>30</v>
      </c>
      <c r="W4605" t="s">
        <v>16444</v>
      </c>
      <c r="X4605" t="s">
        <v>16446</v>
      </c>
      <c r="Y4605">
        <v>38</v>
      </c>
    </row>
    <row r="4606" spans="1:25" x14ac:dyDescent="0.25">
      <c r="A4606" t="s">
        <v>16501</v>
      </c>
      <c r="B4606" t="s">
        <v>16502</v>
      </c>
      <c r="C4606" t="s">
        <v>16501</v>
      </c>
      <c r="D4606" t="s">
        <v>771</v>
      </c>
      <c r="E4606">
        <v>73</v>
      </c>
      <c r="F4606">
        <v>94</v>
      </c>
      <c r="G4606">
        <v>96</v>
      </c>
      <c r="H4606" t="s">
        <v>1356</v>
      </c>
      <c r="I4606" t="s">
        <v>1357</v>
      </c>
      <c r="J4606" t="s">
        <v>4089</v>
      </c>
      <c r="K4606">
        <v>3.27</v>
      </c>
      <c r="L4606">
        <v>3.94</v>
      </c>
      <c r="M4606">
        <v>0</v>
      </c>
      <c r="N4606">
        <v>0</v>
      </c>
      <c r="O4606">
        <v>1.83</v>
      </c>
      <c r="P4606">
        <v>1.8</v>
      </c>
      <c r="Q4606">
        <v>0</v>
      </c>
      <c r="R4606">
        <v>1.83</v>
      </c>
      <c r="S4606">
        <v>2.33</v>
      </c>
      <c r="T4606">
        <v>1.58</v>
      </c>
      <c r="U4606">
        <v>2.0099999999999998</v>
      </c>
      <c r="V4606" t="s">
        <v>30</v>
      </c>
      <c r="W4606" t="s">
        <v>771</v>
      </c>
      <c r="X4606" t="s">
        <v>5702</v>
      </c>
      <c r="Y4606">
        <v>38</v>
      </c>
    </row>
    <row r="4607" spans="1:25" x14ac:dyDescent="0.25">
      <c r="A4607" t="s">
        <v>16988</v>
      </c>
      <c r="B4607" t="s">
        <v>16989</v>
      </c>
      <c r="C4607" t="s">
        <v>16988</v>
      </c>
      <c r="D4607" t="s">
        <v>16990</v>
      </c>
      <c r="E4607">
        <v>77</v>
      </c>
      <c r="F4607">
        <v>89</v>
      </c>
      <c r="G4607">
        <v>72</v>
      </c>
      <c r="H4607">
        <v>29.5</v>
      </c>
      <c r="I4607" t="s">
        <v>204</v>
      </c>
      <c r="J4607" t="s">
        <v>16991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 t="s">
        <v>30</v>
      </c>
      <c r="W4607" t="s">
        <v>16990</v>
      </c>
      <c r="X4607" t="s">
        <v>16992</v>
      </c>
      <c r="Y4607">
        <v>38</v>
      </c>
    </row>
    <row r="4608" spans="1:25" x14ac:dyDescent="0.25">
      <c r="A4608" t="s">
        <v>17341</v>
      </c>
      <c r="B4608" t="s">
        <v>17342</v>
      </c>
      <c r="C4608" t="s">
        <v>17341</v>
      </c>
      <c r="D4608" t="s">
        <v>17343</v>
      </c>
      <c r="E4608">
        <v>75</v>
      </c>
      <c r="F4608">
        <v>93</v>
      </c>
      <c r="G4608">
        <v>98</v>
      </c>
      <c r="H4608">
        <v>34.15</v>
      </c>
      <c r="I4608" t="s">
        <v>503</v>
      </c>
      <c r="J4608" t="s">
        <v>17344</v>
      </c>
      <c r="K4608">
        <v>0</v>
      </c>
      <c r="L4608">
        <v>0</v>
      </c>
      <c r="M4608">
        <v>0</v>
      </c>
      <c r="N4608">
        <v>0</v>
      </c>
      <c r="O4608">
        <v>-2.17</v>
      </c>
      <c r="P4608">
        <v>-2.76</v>
      </c>
      <c r="Q4608">
        <v>0</v>
      </c>
      <c r="R4608">
        <v>0</v>
      </c>
      <c r="S4608">
        <v>0</v>
      </c>
      <c r="T4608">
        <v>-2.88</v>
      </c>
      <c r="U4608">
        <v>-1.32</v>
      </c>
      <c r="V4608" t="s">
        <v>30</v>
      </c>
      <c r="W4608" t="s">
        <v>17343</v>
      </c>
      <c r="X4608" t="s">
        <v>17345</v>
      </c>
      <c r="Y4608">
        <v>38</v>
      </c>
    </row>
    <row r="4609" spans="1:25" x14ac:dyDescent="0.25">
      <c r="A4609" t="s">
        <v>17624</v>
      </c>
      <c r="B4609" t="s">
        <v>17625</v>
      </c>
      <c r="C4609" t="s">
        <v>17624</v>
      </c>
      <c r="D4609" t="s">
        <v>17626</v>
      </c>
      <c r="E4609">
        <v>89</v>
      </c>
      <c r="F4609">
        <v>94</v>
      </c>
      <c r="G4609">
        <v>93</v>
      </c>
      <c r="H4609" s="1">
        <v>39671</v>
      </c>
      <c r="I4609" t="s">
        <v>17627</v>
      </c>
      <c r="J4609" t="s">
        <v>17628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0.74</v>
      </c>
      <c r="T4609">
        <v>0</v>
      </c>
      <c r="U4609">
        <v>1.02</v>
      </c>
      <c r="V4609" t="s">
        <v>30</v>
      </c>
      <c r="W4609" t="s">
        <v>17626</v>
      </c>
      <c r="X4609" t="s">
        <v>17629</v>
      </c>
      <c r="Y4609">
        <v>38</v>
      </c>
    </row>
    <row r="4610" spans="1:25" x14ac:dyDescent="0.25">
      <c r="A4610" t="s">
        <v>17898</v>
      </c>
      <c r="B4610" t="s">
        <v>17899</v>
      </c>
      <c r="C4610" t="s">
        <v>17898</v>
      </c>
      <c r="D4610" t="s">
        <v>771</v>
      </c>
      <c r="E4610">
        <v>70</v>
      </c>
      <c r="F4610">
        <v>93</v>
      </c>
      <c r="G4610">
        <v>93</v>
      </c>
      <c r="H4610" t="s">
        <v>1356</v>
      </c>
      <c r="I4610" t="s">
        <v>1357</v>
      </c>
      <c r="J4610" t="s">
        <v>17900</v>
      </c>
      <c r="K4610">
        <v>-1.29</v>
      </c>
      <c r="L4610">
        <v>-1.76</v>
      </c>
      <c r="M4610">
        <v>-1.25</v>
      </c>
      <c r="N4610">
        <v>-1.03</v>
      </c>
      <c r="O4610">
        <v>-2.58</v>
      </c>
      <c r="P4610">
        <v>-3.87</v>
      </c>
      <c r="Q4610">
        <v>-2.52</v>
      </c>
      <c r="R4610">
        <v>-3.02</v>
      </c>
      <c r="S4610">
        <v>0</v>
      </c>
      <c r="T4610">
        <v>-2.21</v>
      </c>
      <c r="U4610">
        <v>-4.12</v>
      </c>
      <c r="V4610" t="s">
        <v>30</v>
      </c>
      <c r="W4610" t="s">
        <v>771</v>
      </c>
      <c r="X4610" t="s">
        <v>17901</v>
      </c>
      <c r="Y4610">
        <v>38</v>
      </c>
    </row>
    <row r="4611" spans="1:25" x14ac:dyDescent="0.25">
      <c r="A4611" t="s">
        <v>18634</v>
      </c>
      <c r="B4611" t="s">
        <v>18635</v>
      </c>
      <c r="C4611" t="s">
        <v>18634</v>
      </c>
      <c r="D4611" t="s">
        <v>8293</v>
      </c>
      <c r="E4611">
        <v>89</v>
      </c>
      <c r="F4611">
        <v>92</v>
      </c>
      <c r="G4611">
        <v>95</v>
      </c>
      <c r="H4611">
        <v>34.159999999999997</v>
      </c>
      <c r="I4611" t="s">
        <v>394</v>
      </c>
      <c r="J4611" t="s">
        <v>18636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 t="s">
        <v>30</v>
      </c>
      <c r="W4611" t="s">
        <v>8293</v>
      </c>
      <c r="X4611" t="s">
        <v>18637</v>
      </c>
      <c r="Y4611">
        <v>38</v>
      </c>
    </row>
    <row r="4612" spans="1:25" x14ac:dyDescent="0.25">
      <c r="A4612" t="s">
        <v>18715</v>
      </c>
      <c r="B4612" t="s">
        <v>18716</v>
      </c>
      <c r="C4612" t="s">
        <v>18715</v>
      </c>
      <c r="D4612" t="s">
        <v>18717</v>
      </c>
      <c r="E4612">
        <v>89</v>
      </c>
      <c r="F4612">
        <v>98</v>
      </c>
      <c r="G4612">
        <v>100</v>
      </c>
      <c r="H4612">
        <v>29.4</v>
      </c>
      <c r="I4612" t="s">
        <v>355</v>
      </c>
      <c r="J4612" t="s">
        <v>4697</v>
      </c>
      <c r="K4612">
        <v>0</v>
      </c>
      <c r="L4612">
        <v>0.56999999999999995</v>
      </c>
      <c r="M4612">
        <v>0</v>
      </c>
      <c r="N4612">
        <v>0</v>
      </c>
      <c r="O4612">
        <v>-1.37</v>
      </c>
      <c r="P4612">
        <v>-0.98</v>
      </c>
      <c r="Q4612">
        <v>-2.11</v>
      </c>
      <c r="R4612">
        <v>0</v>
      </c>
      <c r="S4612">
        <v>-2.2799999999999998</v>
      </c>
      <c r="T4612">
        <v>-1.91</v>
      </c>
      <c r="U4612">
        <v>-1.21</v>
      </c>
      <c r="V4612" t="s">
        <v>30</v>
      </c>
      <c r="W4612" t="s">
        <v>18717</v>
      </c>
      <c r="X4612" t="s">
        <v>18718</v>
      </c>
      <c r="Y4612">
        <v>38</v>
      </c>
    </row>
    <row r="4613" spans="1:25" x14ac:dyDescent="0.25">
      <c r="A4613" t="s">
        <v>18814</v>
      </c>
      <c r="B4613" t="s">
        <v>18815</v>
      </c>
      <c r="C4613" t="s">
        <v>18814</v>
      </c>
      <c r="D4613" t="s">
        <v>18816</v>
      </c>
      <c r="E4613">
        <v>87</v>
      </c>
      <c r="F4613">
        <v>96</v>
      </c>
      <c r="G4613">
        <v>97</v>
      </c>
      <c r="H4613">
        <v>34.15</v>
      </c>
      <c r="I4613" t="s">
        <v>503</v>
      </c>
      <c r="J4613" t="s">
        <v>4630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-0.98</v>
      </c>
      <c r="U4613">
        <v>-1.04</v>
      </c>
      <c r="V4613" t="s">
        <v>30</v>
      </c>
      <c r="W4613" t="s">
        <v>18816</v>
      </c>
      <c r="X4613" t="s">
        <v>18817</v>
      </c>
      <c r="Y4613">
        <v>38</v>
      </c>
    </row>
    <row r="4614" spans="1:25" x14ac:dyDescent="0.25">
      <c r="A4614" t="s">
        <v>18890</v>
      </c>
      <c r="B4614" t="s">
        <v>18891</v>
      </c>
      <c r="C4614" t="s">
        <v>18890</v>
      </c>
      <c r="D4614" t="s">
        <v>1251</v>
      </c>
      <c r="E4614">
        <v>74</v>
      </c>
      <c r="F4614">
        <v>98</v>
      </c>
      <c r="G4614">
        <v>97</v>
      </c>
      <c r="H4614" t="s">
        <v>1356</v>
      </c>
      <c r="I4614" t="s">
        <v>1357</v>
      </c>
      <c r="J4614" t="s">
        <v>1358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-1.1299999999999999</v>
      </c>
      <c r="U4614">
        <v>-1.62</v>
      </c>
      <c r="V4614" t="s">
        <v>30</v>
      </c>
      <c r="W4614" t="s">
        <v>1251</v>
      </c>
      <c r="X4614" t="s">
        <v>5702</v>
      </c>
      <c r="Y4614">
        <v>38</v>
      </c>
    </row>
    <row r="4615" spans="1:25" x14ac:dyDescent="0.25">
      <c r="A4615" t="s">
        <v>19401</v>
      </c>
      <c r="B4615" t="s">
        <v>19402</v>
      </c>
      <c r="C4615" t="s">
        <v>19401</v>
      </c>
      <c r="D4615" t="s">
        <v>19403</v>
      </c>
      <c r="E4615">
        <v>77</v>
      </c>
      <c r="F4615">
        <v>92</v>
      </c>
      <c r="G4615">
        <v>98</v>
      </c>
      <c r="H4615">
        <v>34.4</v>
      </c>
      <c r="I4615" t="s">
        <v>1493</v>
      </c>
      <c r="J4615" t="s">
        <v>19404</v>
      </c>
      <c r="K4615">
        <v>3.91</v>
      </c>
      <c r="L4615">
        <v>4.29</v>
      </c>
      <c r="M4615">
        <v>0</v>
      </c>
      <c r="N4615">
        <v>0</v>
      </c>
      <c r="O4615">
        <v>8.86</v>
      </c>
      <c r="P4615">
        <v>7.4</v>
      </c>
      <c r="Q4615">
        <v>0</v>
      </c>
      <c r="R4615">
        <v>0</v>
      </c>
      <c r="S4615">
        <v>0</v>
      </c>
      <c r="T4615">
        <v>0</v>
      </c>
      <c r="U4615">
        <v>0</v>
      </c>
      <c r="V4615" t="s">
        <v>30</v>
      </c>
      <c r="W4615" t="s">
        <v>19403</v>
      </c>
      <c r="X4615" t="s">
        <v>19405</v>
      </c>
      <c r="Y4615">
        <v>38</v>
      </c>
    </row>
    <row r="4616" spans="1:25" x14ac:dyDescent="0.25">
      <c r="A4616" t="s">
        <v>19578</v>
      </c>
      <c r="B4616" t="s">
        <v>19579</v>
      </c>
      <c r="C4616" t="s">
        <v>19578</v>
      </c>
      <c r="D4616" t="s">
        <v>19580</v>
      </c>
      <c r="E4616">
        <v>84</v>
      </c>
      <c r="F4616">
        <v>99</v>
      </c>
      <c r="G4616">
        <v>99</v>
      </c>
      <c r="H4616">
        <v>34.200000000000003</v>
      </c>
      <c r="I4616" t="s">
        <v>1388</v>
      </c>
      <c r="J4616" t="s">
        <v>1389</v>
      </c>
      <c r="K4616">
        <v>-0.81</v>
      </c>
      <c r="L4616">
        <v>-1.28</v>
      </c>
      <c r="M4616">
        <v>0</v>
      </c>
      <c r="N4616">
        <v>0</v>
      </c>
      <c r="O4616">
        <v>-1.61</v>
      </c>
      <c r="P4616">
        <v>-0.96</v>
      </c>
      <c r="Q4616">
        <v>0</v>
      </c>
      <c r="R4616">
        <v>0</v>
      </c>
      <c r="S4616">
        <v>-1.72</v>
      </c>
      <c r="T4616">
        <v>-1.39</v>
      </c>
      <c r="U4616">
        <v>-1.63</v>
      </c>
      <c r="V4616" t="s">
        <v>30</v>
      </c>
      <c r="W4616" t="s">
        <v>19580</v>
      </c>
      <c r="X4616" t="s">
        <v>19581</v>
      </c>
      <c r="Y4616">
        <v>38</v>
      </c>
    </row>
    <row r="4617" spans="1:25" x14ac:dyDescent="0.25">
      <c r="A4617" t="s">
        <v>19906</v>
      </c>
      <c r="B4617" t="s">
        <v>19907</v>
      </c>
      <c r="C4617" t="s">
        <v>19906</v>
      </c>
      <c r="D4617" t="s">
        <v>8293</v>
      </c>
      <c r="E4617">
        <v>79</v>
      </c>
      <c r="F4617">
        <v>90</v>
      </c>
      <c r="G4617">
        <v>87</v>
      </c>
      <c r="H4617">
        <v>34.159999999999997</v>
      </c>
      <c r="I4617" t="s">
        <v>394</v>
      </c>
      <c r="J4617" t="s">
        <v>19908</v>
      </c>
      <c r="K4617">
        <v>0</v>
      </c>
      <c r="L4617">
        <v>0</v>
      </c>
      <c r="M4617">
        <v>-2.39</v>
      </c>
      <c r="N4617">
        <v>-2.95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-1.52</v>
      </c>
      <c r="U4617">
        <v>0</v>
      </c>
      <c r="V4617" t="s">
        <v>30</v>
      </c>
      <c r="W4617" t="s">
        <v>8293</v>
      </c>
      <c r="X4617" t="s">
        <v>19909</v>
      </c>
      <c r="Y4617">
        <v>38</v>
      </c>
    </row>
    <row r="4618" spans="1:25" x14ac:dyDescent="0.25">
      <c r="A4618" t="s">
        <v>19971</v>
      </c>
      <c r="B4618" t="s">
        <v>19972</v>
      </c>
      <c r="C4618" t="s">
        <v>19971</v>
      </c>
      <c r="D4618" t="s">
        <v>6378</v>
      </c>
      <c r="E4618">
        <v>85</v>
      </c>
      <c r="F4618">
        <v>96</v>
      </c>
      <c r="G4618">
        <v>96</v>
      </c>
      <c r="H4618">
        <v>35.1</v>
      </c>
      <c r="I4618" t="s">
        <v>74</v>
      </c>
      <c r="J4618" t="s">
        <v>19973</v>
      </c>
      <c r="K4618">
        <v>2.13</v>
      </c>
      <c r="L4618">
        <v>1.58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 t="s">
        <v>30</v>
      </c>
      <c r="W4618" t="s">
        <v>6378</v>
      </c>
      <c r="X4618" t="s">
        <v>19974</v>
      </c>
      <c r="Y4618">
        <v>38</v>
      </c>
    </row>
    <row r="4619" spans="1:25" x14ac:dyDescent="0.25">
      <c r="A4619" t="s">
        <v>20051</v>
      </c>
      <c r="B4619" t="s">
        <v>20052</v>
      </c>
      <c r="C4619" t="s">
        <v>20051</v>
      </c>
      <c r="D4619" t="s">
        <v>20053</v>
      </c>
      <c r="E4619">
        <v>76</v>
      </c>
      <c r="F4619">
        <v>100</v>
      </c>
      <c r="G4619">
        <v>97</v>
      </c>
      <c r="H4619">
        <v>34.119999999999997</v>
      </c>
      <c r="I4619" t="s">
        <v>635</v>
      </c>
      <c r="J4619" t="s">
        <v>20054</v>
      </c>
      <c r="K4619">
        <v>1.1000000000000001</v>
      </c>
      <c r="L4619">
        <v>1.26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 t="s">
        <v>30</v>
      </c>
      <c r="W4619" t="s">
        <v>20053</v>
      </c>
      <c r="X4619" t="s">
        <v>20055</v>
      </c>
      <c r="Y4619">
        <v>38</v>
      </c>
    </row>
    <row r="4620" spans="1:25" x14ac:dyDescent="0.25">
      <c r="A4620" t="s">
        <v>20219</v>
      </c>
      <c r="B4620" t="s">
        <v>20220</v>
      </c>
      <c r="C4620" t="s">
        <v>20219</v>
      </c>
      <c r="D4620" t="s">
        <v>20221</v>
      </c>
      <c r="E4620">
        <v>83</v>
      </c>
      <c r="F4620">
        <v>85</v>
      </c>
      <c r="G4620">
        <v>84</v>
      </c>
      <c r="H4620">
        <v>35.200000000000003</v>
      </c>
      <c r="I4620" t="s">
        <v>98</v>
      </c>
      <c r="J4620" t="s">
        <v>20222</v>
      </c>
      <c r="K4620">
        <v>-1.83</v>
      </c>
      <c r="L4620">
        <v>-2.76</v>
      </c>
      <c r="M4620">
        <v>0</v>
      </c>
      <c r="N4620">
        <v>0</v>
      </c>
      <c r="O4620">
        <v>-6.4</v>
      </c>
      <c r="P4620">
        <v>-0.14000000000000001</v>
      </c>
      <c r="Q4620">
        <v>0</v>
      </c>
      <c r="R4620">
        <v>0</v>
      </c>
      <c r="S4620">
        <v>0</v>
      </c>
      <c r="T4620">
        <v>0</v>
      </c>
      <c r="U4620">
        <v>0</v>
      </c>
      <c r="V4620" t="s">
        <v>30</v>
      </c>
      <c r="W4620" t="s">
        <v>20221</v>
      </c>
      <c r="X4620" t="s">
        <v>10027</v>
      </c>
      <c r="Y4620">
        <v>38</v>
      </c>
    </row>
    <row r="4621" spans="1:25" x14ac:dyDescent="0.25">
      <c r="A4621" t="s">
        <v>20329</v>
      </c>
      <c r="B4621" t="s">
        <v>20330</v>
      </c>
      <c r="C4621" t="s">
        <v>20329</v>
      </c>
      <c r="D4621" t="s">
        <v>114</v>
      </c>
      <c r="E4621">
        <v>74</v>
      </c>
      <c r="F4621">
        <v>51</v>
      </c>
      <c r="G4621">
        <v>87</v>
      </c>
      <c r="H4621" t="s">
        <v>3128</v>
      </c>
      <c r="I4621" t="s">
        <v>3129</v>
      </c>
      <c r="J4621" t="s">
        <v>774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 t="s">
        <v>30</v>
      </c>
      <c r="W4621" t="s">
        <v>114</v>
      </c>
      <c r="X4621" t="s">
        <v>20331</v>
      </c>
      <c r="Y4621">
        <v>38</v>
      </c>
    </row>
    <row r="4622" spans="1:25" x14ac:dyDescent="0.25">
      <c r="A4622" t="s">
        <v>20431</v>
      </c>
      <c r="B4622" t="s">
        <v>20432</v>
      </c>
      <c r="C4622" t="s">
        <v>20431</v>
      </c>
      <c r="D4622" t="s">
        <v>16843</v>
      </c>
      <c r="E4622">
        <v>86</v>
      </c>
      <c r="F4622">
        <v>97</v>
      </c>
      <c r="G4622">
        <v>96</v>
      </c>
      <c r="H4622">
        <v>35.200000000000003</v>
      </c>
      <c r="I4622" t="s">
        <v>98</v>
      </c>
      <c r="J4622" t="s">
        <v>20433</v>
      </c>
      <c r="K4622">
        <v>0</v>
      </c>
      <c r="L4622">
        <v>0</v>
      </c>
      <c r="M4622">
        <v>0</v>
      </c>
      <c r="N4622">
        <v>0</v>
      </c>
      <c r="O4622">
        <v>2.5</v>
      </c>
      <c r="P4622">
        <v>1.76</v>
      </c>
      <c r="Q4622">
        <v>0</v>
      </c>
      <c r="R4622">
        <v>0</v>
      </c>
      <c r="S4622">
        <v>0</v>
      </c>
      <c r="T4622">
        <v>0</v>
      </c>
      <c r="U4622">
        <v>0</v>
      </c>
      <c r="V4622" t="s">
        <v>30</v>
      </c>
      <c r="W4622" t="s">
        <v>16843</v>
      </c>
      <c r="X4622" t="s">
        <v>20434</v>
      </c>
      <c r="Y4622">
        <v>38</v>
      </c>
    </row>
    <row r="4623" spans="1:25" x14ac:dyDescent="0.25">
      <c r="A4623" t="s">
        <v>20904</v>
      </c>
      <c r="B4623" t="s">
        <v>20905</v>
      </c>
      <c r="C4623" t="s">
        <v>20904</v>
      </c>
      <c r="D4623" t="s">
        <v>20906</v>
      </c>
      <c r="E4623">
        <v>83</v>
      </c>
      <c r="F4623">
        <v>97</v>
      </c>
      <c r="G4623">
        <v>97</v>
      </c>
      <c r="H4623" t="s">
        <v>20907</v>
      </c>
      <c r="I4623" t="s">
        <v>20908</v>
      </c>
      <c r="J4623" t="s">
        <v>5023</v>
      </c>
      <c r="K4623">
        <v>-1.37</v>
      </c>
      <c r="L4623">
        <v>-3.08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 t="s">
        <v>30</v>
      </c>
      <c r="W4623" t="s">
        <v>20906</v>
      </c>
      <c r="X4623" t="s">
        <v>20909</v>
      </c>
      <c r="Y4623">
        <v>38</v>
      </c>
    </row>
    <row r="4624" spans="1:25" x14ac:dyDescent="0.25">
      <c r="A4624" t="s">
        <v>20910</v>
      </c>
      <c r="B4624" t="s">
        <v>20911</v>
      </c>
      <c r="C4624" t="s">
        <v>20910</v>
      </c>
      <c r="D4624" t="s">
        <v>20912</v>
      </c>
      <c r="E4624">
        <v>87</v>
      </c>
      <c r="F4624">
        <v>96</v>
      </c>
      <c r="G4624">
        <v>97</v>
      </c>
      <c r="H4624">
        <v>34.159999999999997</v>
      </c>
      <c r="I4624" t="s">
        <v>394</v>
      </c>
      <c r="J4624" t="s">
        <v>20913</v>
      </c>
      <c r="K4624">
        <v>1.03</v>
      </c>
      <c r="L4624">
        <v>2.04</v>
      </c>
      <c r="M4624">
        <v>0</v>
      </c>
      <c r="N4624">
        <v>1.26</v>
      </c>
      <c r="O4624">
        <v>0</v>
      </c>
      <c r="P4624">
        <v>0</v>
      </c>
      <c r="Q4624">
        <v>0</v>
      </c>
      <c r="R4624">
        <v>1.54</v>
      </c>
      <c r="S4624">
        <v>2.42</v>
      </c>
      <c r="T4624">
        <v>2.0299999999999998</v>
      </c>
      <c r="U4624">
        <v>1.29</v>
      </c>
      <c r="V4624" t="s">
        <v>30</v>
      </c>
      <c r="W4624" t="s">
        <v>20912</v>
      </c>
      <c r="X4624" t="s">
        <v>20914</v>
      </c>
      <c r="Y4624">
        <v>38</v>
      </c>
    </row>
    <row r="4625" spans="1:25" x14ac:dyDescent="0.25">
      <c r="A4625" t="s">
        <v>21429</v>
      </c>
      <c r="B4625" t="s">
        <v>21430</v>
      </c>
      <c r="C4625" t="s">
        <v>21429</v>
      </c>
      <c r="D4625" t="s">
        <v>1251</v>
      </c>
      <c r="E4625">
        <v>72</v>
      </c>
      <c r="F4625">
        <v>96</v>
      </c>
      <c r="G4625">
        <v>96</v>
      </c>
      <c r="H4625" t="s">
        <v>7884</v>
      </c>
      <c r="I4625" t="s">
        <v>7885</v>
      </c>
      <c r="J4625" t="s">
        <v>21431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2.29</v>
      </c>
      <c r="S4625">
        <v>2.06</v>
      </c>
      <c r="T4625">
        <v>0</v>
      </c>
      <c r="U4625">
        <v>2.41</v>
      </c>
      <c r="V4625" t="s">
        <v>30</v>
      </c>
      <c r="W4625" t="s">
        <v>1251</v>
      </c>
      <c r="X4625" t="s">
        <v>21432</v>
      </c>
      <c r="Y4625">
        <v>38</v>
      </c>
    </row>
    <row r="4626" spans="1:25" x14ac:dyDescent="0.25">
      <c r="A4626" t="s">
        <v>22058</v>
      </c>
      <c r="B4626" t="s">
        <v>22059</v>
      </c>
      <c r="C4626" t="s">
        <v>22058</v>
      </c>
      <c r="D4626" t="s">
        <v>22060</v>
      </c>
      <c r="E4626">
        <v>76</v>
      </c>
      <c r="F4626">
        <v>89</v>
      </c>
      <c r="G4626">
        <v>100</v>
      </c>
      <c r="H4626">
        <v>34.22</v>
      </c>
      <c r="I4626" t="s">
        <v>11932</v>
      </c>
      <c r="J4626" t="s">
        <v>11933</v>
      </c>
      <c r="K4626">
        <v>3.33</v>
      </c>
      <c r="L4626">
        <v>3.41</v>
      </c>
      <c r="M4626">
        <v>0</v>
      </c>
      <c r="N4626">
        <v>0</v>
      </c>
      <c r="O4626">
        <v>2.06</v>
      </c>
      <c r="P4626">
        <v>0.66</v>
      </c>
      <c r="Q4626">
        <v>1.07</v>
      </c>
      <c r="R4626">
        <v>0</v>
      </c>
      <c r="S4626">
        <v>1.36</v>
      </c>
      <c r="T4626">
        <v>0</v>
      </c>
      <c r="U4626">
        <v>0</v>
      </c>
      <c r="V4626" t="s">
        <v>30</v>
      </c>
      <c r="W4626" t="s">
        <v>22060</v>
      </c>
      <c r="X4626" t="s">
        <v>22061</v>
      </c>
      <c r="Y4626">
        <v>38</v>
      </c>
    </row>
    <row r="4627" spans="1:25" x14ac:dyDescent="0.25">
      <c r="A4627" t="s">
        <v>22151</v>
      </c>
      <c r="B4627" t="s">
        <v>22152</v>
      </c>
      <c r="C4627" t="s">
        <v>22151</v>
      </c>
      <c r="D4627" t="s">
        <v>22153</v>
      </c>
      <c r="E4627">
        <v>76</v>
      </c>
      <c r="F4627">
        <v>94</v>
      </c>
      <c r="G4627">
        <v>96</v>
      </c>
      <c r="H4627" t="s">
        <v>6772</v>
      </c>
      <c r="I4627" t="s">
        <v>6773</v>
      </c>
      <c r="J4627" t="s">
        <v>6774</v>
      </c>
      <c r="K4627">
        <v>1.71</v>
      </c>
      <c r="L4627">
        <v>2.39</v>
      </c>
      <c r="M4627">
        <v>0</v>
      </c>
      <c r="N4627">
        <v>0</v>
      </c>
      <c r="O4627">
        <v>1.41</v>
      </c>
      <c r="P4627">
        <v>1.35</v>
      </c>
      <c r="Q4627">
        <v>0</v>
      </c>
      <c r="R4627">
        <v>0</v>
      </c>
      <c r="S4627">
        <v>0</v>
      </c>
      <c r="T4627">
        <v>0</v>
      </c>
      <c r="U4627">
        <v>1.71</v>
      </c>
      <c r="V4627" t="s">
        <v>30</v>
      </c>
      <c r="W4627" t="s">
        <v>22153</v>
      </c>
      <c r="X4627" t="s">
        <v>22154</v>
      </c>
      <c r="Y4627">
        <v>38</v>
      </c>
    </row>
    <row r="4628" spans="1:25" x14ac:dyDescent="0.25">
      <c r="A4628" t="s">
        <v>22506</v>
      </c>
      <c r="B4628" t="s">
        <v>22507</v>
      </c>
      <c r="C4628" t="s">
        <v>22506</v>
      </c>
      <c r="D4628" t="s">
        <v>22508</v>
      </c>
      <c r="E4628">
        <v>86</v>
      </c>
      <c r="F4628">
        <v>95</v>
      </c>
      <c r="G4628">
        <v>98</v>
      </c>
      <c r="H4628">
        <v>34.22</v>
      </c>
      <c r="I4628" t="s">
        <v>11932</v>
      </c>
      <c r="J4628" t="s">
        <v>11933</v>
      </c>
      <c r="K4628">
        <v>0.87</v>
      </c>
      <c r="L4628">
        <v>1.1499999999999999</v>
      </c>
      <c r="M4628">
        <v>0</v>
      </c>
      <c r="N4628">
        <v>0</v>
      </c>
      <c r="O4628">
        <v>1.39</v>
      </c>
      <c r="P4628">
        <v>0.06</v>
      </c>
      <c r="Q4628">
        <v>0</v>
      </c>
      <c r="R4628">
        <v>0</v>
      </c>
      <c r="S4628">
        <v>0</v>
      </c>
      <c r="T4628">
        <v>0</v>
      </c>
      <c r="U4628">
        <v>0</v>
      </c>
      <c r="V4628" t="s">
        <v>30</v>
      </c>
      <c r="W4628" t="s">
        <v>22508</v>
      </c>
      <c r="X4628" t="s">
        <v>22509</v>
      </c>
      <c r="Y4628">
        <v>38</v>
      </c>
    </row>
    <row r="4629" spans="1:25" x14ac:dyDescent="0.25">
      <c r="A4629" t="s">
        <v>9065</v>
      </c>
      <c r="B4629" t="s">
        <v>9066</v>
      </c>
      <c r="C4629" t="s">
        <v>9065</v>
      </c>
      <c r="D4629" t="s">
        <v>9067</v>
      </c>
      <c r="E4629">
        <v>88</v>
      </c>
      <c r="F4629">
        <v>88</v>
      </c>
      <c r="G4629">
        <v>100</v>
      </c>
      <c r="H4629" t="s">
        <v>9068</v>
      </c>
      <c r="I4629" t="s">
        <v>9069</v>
      </c>
      <c r="J4629" t="s">
        <v>9016</v>
      </c>
      <c r="K4629">
        <v>3.77</v>
      </c>
      <c r="L4629">
        <v>4.7699999999999996</v>
      </c>
      <c r="M4629">
        <v>0</v>
      </c>
      <c r="N4629">
        <v>0</v>
      </c>
      <c r="O4629">
        <v>0</v>
      </c>
      <c r="P4629">
        <v>0</v>
      </c>
      <c r="Q4629">
        <v>1.07</v>
      </c>
      <c r="R4629">
        <v>1.2</v>
      </c>
      <c r="S4629">
        <v>1.38</v>
      </c>
      <c r="T4629">
        <v>1.74</v>
      </c>
      <c r="U4629">
        <v>1.1399999999999999</v>
      </c>
      <c r="V4629" t="s">
        <v>30</v>
      </c>
      <c r="W4629" t="s">
        <v>9067</v>
      </c>
      <c r="X4629" t="s">
        <v>9070</v>
      </c>
      <c r="Y4629">
        <v>39</v>
      </c>
    </row>
    <row r="4630" spans="1:25" x14ac:dyDescent="0.25">
      <c r="A4630" t="s">
        <v>14814</v>
      </c>
      <c r="B4630" t="s">
        <v>14815</v>
      </c>
      <c r="C4630" t="s">
        <v>14814</v>
      </c>
      <c r="D4630" t="s">
        <v>14816</v>
      </c>
      <c r="E4630">
        <v>95</v>
      </c>
      <c r="F4630">
        <v>98</v>
      </c>
      <c r="G4630">
        <v>99</v>
      </c>
      <c r="H4630" t="s">
        <v>9068</v>
      </c>
      <c r="I4630" t="s">
        <v>9069</v>
      </c>
      <c r="J4630" t="s">
        <v>9016</v>
      </c>
      <c r="K4630">
        <v>-1.35</v>
      </c>
      <c r="L4630">
        <v>-2.75</v>
      </c>
      <c r="M4630">
        <v>0</v>
      </c>
      <c r="N4630">
        <v>0</v>
      </c>
      <c r="O4630">
        <v>-4.59</v>
      </c>
      <c r="P4630">
        <v>-9.42</v>
      </c>
      <c r="Q4630">
        <v>0</v>
      </c>
      <c r="R4630">
        <v>0</v>
      </c>
      <c r="S4630">
        <v>-4.46</v>
      </c>
      <c r="T4630">
        <v>-3.92</v>
      </c>
      <c r="U4630">
        <v>-5.56</v>
      </c>
      <c r="V4630" t="s">
        <v>30</v>
      </c>
      <c r="W4630" t="s">
        <v>14816</v>
      </c>
      <c r="X4630" t="s">
        <v>14817</v>
      </c>
      <c r="Y4630">
        <v>39</v>
      </c>
    </row>
    <row r="4631" spans="1:25" x14ac:dyDescent="0.25">
      <c r="A4631" t="s">
        <v>16529</v>
      </c>
      <c r="B4631" t="s">
        <v>16530</v>
      </c>
      <c r="C4631" t="s">
        <v>16529</v>
      </c>
      <c r="D4631" t="s">
        <v>16531</v>
      </c>
      <c r="E4631">
        <v>72</v>
      </c>
      <c r="F4631">
        <v>96</v>
      </c>
      <c r="G4631">
        <v>95</v>
      </c>
      <c r="H4631">
        <v>35.200000000000003</v>
      </c>
      <c r="I4631" t="s">
        <v>98</v>
      </c>
      <c r="J4631" t="s">
        <v>5787</v>
      </c>
      <c r="K4631">
        <v>0</v>
      </c>
      <c r="L4631">
        <v>0</v>
      </c>
      <c r="M4631">
        <v>0</v>
      </c>
      <c r="N4631">
        <v>0</v>
      </c>
      <c r="O4631">
        <v>2.02</v>
      </c>
      <c r="P4631">
        <v>2.12</v>
      </c>
      <c r="Q4631">
        <v>0</v>
      </c>
      <c r="R4631">
        <v>0</v>
      </c>
      <c r="S4631">
        <v>0</v>
      </c>
      <c r="T4631">
        <v>0</v>
      </c>
      <c r="U4631">
        <v>0</v>
      </c>
      <c r="V4631" t="s">
        <v>30</v>
      </c>
      <c r="W4631" t="s">
        <v>16531</v>
      </c>
      <c r="X4631" t="s">
        <v>76</v>
      </c>
      <c r="Y4631">
        <v>39</v>
      </c>
    </row>
    <row r="4632" spans="1:25" x14ac:dyDescent="0.25">
      <c r="A4632" t="s">
        <v>17681</v>
      </c>
      <c r="B4632" t="s">
        <v>17682</v>
      </c>
      <c r="C4632" t="s">
        <v>17681</v>
      </c>
      <c r="D4632" t="s">
        <v>17683</v>
      </c>
      <c r="E4632">
        <v>90</v>
      </c>
      <c r="F4632">
        <v>100</v>
      </c>
      <c r="G4632">
        <v>99</v>
      </c>
      <c r="H4632" t="s">
        <v>9068</v>
      </c>
      <c r="I4632" t="s">
        <v>9069</v>
      </c>
      <c r="J4632" t="s">
        <v>9016</v>
      </c>
      <c r="K4632">
        <v>-1.2</v>
      </c>
      <c r="L4632">
        <v>-2.0699999999999998</v>
      </c>
      <c r="M4632">
        <v>0</v>
      </c>
      <c r="N4632">
        <v>0</v>
      </c>
      <c r="O4632">
        <v>-2.98</v>
      </c>
      <c r="P4632">
        <v>-3.1</v>
      </c>
      <c r="Q4632">
        <v>-2</v>
      </c>
      <c r="R4632">
        <v>-1.78</v>
      </c>
      <c r="S4632">
        <v>-2.2999999999999998</v>
      </c>
      <c r="T4632">
        <v>-2.2200000000000002</v>
      </c>
      <c r="U4632">
        <v>-2.33</v>
      </c>
      <c r="V4632" t="s">
        <v>30</v>
      </c>
      <c r="W4632" t="s">
        <v>17683</v>
      </c>
      <c r="X4632" t="s">
        <v>17684</v>
      </c>
      <c r="Y4632">
        <v>39</v>
      </c>
    </row>
    <row r="4633" spans="1:25" x14ac:dyDescent="0.25">
      <c r="A4633" t="s">
        <v>247</v>
      </c>
      <c r="B4633" t="s">
        <v>248</v>
      </c>
      <c r="C4633" t="s">
        <v>247</v>
      </c>
      <c r="D4633" t="s">
        <v>249</v>
      </c>
      <c r="E4633">
        <v>73</v>
      </c>
      <c r="F4633">
        <v>88</v>
      </c>
      <c r="G4633">
        <v>88</v>
      </c>
      <c r="H4633">
        <v>26.3</v>
      </c>
      <c r="I4633" t="s">
        <v>250</v>
      </c>
      <c r="J4633" t="s">
        <v>251</v>
      </c>
      <c r="K4633">
        <v>0</v>
      </c>
      <c r="L4633">
        <v>0</v>
      </c>
      <c r="M4633">
        <v>0</v>
      </c>
      <c r="N4633">
        <v>0</v>
      </c>
      <c r="O4633">
        <v>-0.72</v>
      </c>
      <c r="P4633">
        <v>-1.31</v>
      </c>
      <c r="Q4633">
        <v>-1.1499999999999999</v>
      </c>
      <c r="R4633">
        <v>0</v>
      </c>
      <c r="S4633">
        <v>-1.39</v>
      </c>
      <c r="T4633">
        <v>-1.33</v>
      </c>
      <c r="U4633">
        <v>-1.57</v>
      </c>
      <c r="V4633" t="s">
        <v>30</v>
      </c>
      <c r="W4633" t="s">
        <v>249</v>
      </c>
      <c r="X4633" t="s">
        <v>252</v>
      </c>
      <c r="Y4633">
        <v>40</v>
      </c>
    </row>
    <row r="4634" spans="1:25" x14ac:dyDescent="0.25">
      <c r="A4634" t="s">
        <v>335</v>
      </c>
      <c r="B4634" t="s">
        <v>336</v>
      </c>
      <c r="C4634" t="s">
        <v>335</v>
      </c>
      <c r="D4634" t="s">
        <v>337</v>
      </c>
      <c r="E4634">
        <v>79</v>
      </c>
      <c r="F4634">
        <v>99</v>
      </c>
      <c r="G4634">
        <v>96</v>
      </c>
      <c r="H4634" t="s">
        <v>91</v>
      </c>
      <c r="I4634" t="s">
        <v>92</v>
      </c>
      <c r="J4634" t="s">
        <v>338</v>
      </c>
      <c r="K4634">
        <v>0</v>
      </c>
      <c r="L4634">
        <v>1.69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1.29</v>
      </c>
      <c r="S4634">
        <v>1.37</v>
      </c>
      <c r="T4634">
        <v>0</v>
      </c>
      <c r="U4634">
        <v>0</v>
      </c>
      <c r="V4634" t="s">
        <v>30</v>
      </c>
      <c r="W4634" t="s">
        <v>337</v>
      </c>
      <c r="X4634" t="s">
        <v>339</v>
      </c>
      <c r="Y4634">
        <v>40</v>
      </c>
    </row>
    <row r="4635" spans="1:25" x14ac:dyDescent="0.25">
      <c r="A4635" t="s">
        <v>720</v>
      </c>
      <c r="B4635" t="s">
        <v>721</v>
      </c>
      <c r="C4635" t="s">
        <v>720</v>
      </c>
      <c r="D4635" t="s">
        <v>722</v>
      </c>
      <c r="E4635">
        <v>90</v>
      </c>
      <c r="F4635">
        <v>95</v>
      </c>
      <c r="G4635">
        <v>94</v>
      </c>
      <c r="H4635" t="s">
        <v>723</v>
      </c>
      <c r="I4635" t="s">
        <v>724</v>
      </c>
      <c r="J4635" t="s">
        <v>725</v>
      </c>
      <c r="K4635">
        <v>2.25</v>
      </c>
      <c r="L4635">
        <v>2.96</v>
      </c>
      <c r="M4635">
        <v>0</v>
      </c>
      <c r="N4635">
        <v>0</v>
      </c>
      <c r="O4635">
        <v>1.87</v>
      </c>
      <c r="P4635">
        <v>2.91</v>
      </c>
      <c r="Q4635">
        <v>1.65</v>
      </c>
      <c r="R4635">
        <v>1.76</v>
      </c>
      <c r="S4635">
        <v>2.33</v>
      </c>
      <c r="T4635">
        <v>2.0699999999999998</v>
      </c>
      <c r="U4635">
        <v>1.77</v>
      </c>
      <c r="V4635" t="s">
        <v>30</v>
      </c>
      <c r="W4635" t="s">
        <v>722</v>
      </c>
      <c r="X4635" t="s">
        <v>726</v>
      </c>
      <c r="Y4635">
        <v>40</v>
      </c>
    </row>
    <row r="4636" spans="1:25" x14ac:dyDescent="0.25">
      <c r="A4636" t="s">
        <v>915</v>
      </c>
      <c r="B4636" t="s">
        <v>916</v>
      </c>
      <c r="C4636" t="s">
        <v>915</v>
      </c>
      <c r="D4636" t="s">
        <v>114</v>
      </c>
      <c r="E4636">
        <v>90</v>
      </c>
      <c r="F4636">
        <v>97</v>
      </c>
      <c r="G4636">
        <v>95</v>
      </c>
      <c r="H4636">
        <v>29.4</v>
      </c>
      <c r="I4636" t="s">
        <v>355</v>
      </c>
      <c r="J4636" t="s">
        <v>917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 t="s">
        <v>30</v>
      </c>
      <c r="W4636" t="s">
        <v>114</v>
      </c>
      <c r="X4636" t="s">
        <v>918</v>
      </c>
      <c r="Y4636">
        <v>40</v>
      </c>
    </row>
    <row r="4637" spans="1:25" x14ac:dyDescent="0.25">
      <c r="A4637" t="s">
        <v>1266</v>
      </c>
      <c r="B4637" t="s">
        <v>1267</v>
      </c>
      <c r="C4637" t="s">
        <v>1266</v>
      </c>
      <c r="D4637" t="s">
        <v>1268</v>
      </c>
      <c r="E4637">
        <v>83</v>
      </c>
      <c r="F4637">
        <v>86</v>
      </c>
      <c r="G4637">
        <v>90</v>
      </c>
      <c r="H4637" t="s">
        <v>1269</v>
      </c>
      <c r="I4637" t="s">
        <v>1270</v>
      </c>
      <c r="J4637" t="s">
        <v>1271</v>
      </c>
      <c r="K4637">
        <v>7.1</v>
      </c>
      <c r="L4637">
        <v>9.01</v>
      </c>
      <c r="M4637">
        <v>0</v>
      </c>
      <c r="N4637">
        <v>0</v>
      </c>
      <c r="O4637">
        <v>12.13</v>
      </c>
      <c r="P4637">
        <v>13.14</v>
      </c>
      <c r="Q4637">
        <v>0</v>
      </c>
      <c r="R4637">
        <v>0</v>
      </c>
      <c r="S4637">
        <v>8.8699999999999992</v>
      </c>
      <c r="T4637">
        <v>0</v>
      </c>
      <c r="U4637">
        <v>0</v>
      </c>
      <c r="V4637" t="s">
        <v>30</v>
      </c>
      <c r="W4637" t="s">
        <v>1268</v>
      </c>
      <c r="X4637" t="s">
        <v>1272</v>
      </c>
      <c r="Y4637">
        <v>40</v>
      </c>
    </row>
    <row r="4638" spans="1:25" x14ac:dyDescent="0.25">
      <c r="A4638" t="s">
        <v>1278</v>
      </c>
      <c r="B4638" t="s">
        <v>1279</v>
      </c>
      <c r="C4638" t="s">
        <v>1278</v>
      </c>
      <c r="D4638" t="s">
        <v>1280</v>
      </c>
      <c r="E4638">
        <v>80</v>
      </c>
      <c r="F4638">
        <v>75</v>
      </c>
      <c r="G4638">
        <v>87</v>
      </c>
      <c r="H4638" s="1">
        <v>24558</v>
      </c>
      <c r="I4638" t="s">
        <v>176</v>
      </c>
      <c r="J4638" t="s">
        <v>1281</v>
      </c>
      <c r="K4638">
        <v>0</v>
      </c>
      <c r="L4638">
        <v>1.79</v>
      </c>
      <c r="M4638">
        <v>0</v>
      </c>
      <c r="N4638">
        <v>0</v>
      </c>
      <c r="O4638">
        <v>2.0499999999999998</v>
      </c>
      <c r="P4638">
        <v>3.01</v>
      </c>
      <c r="Q4638">
        <v>0</v>
      </c>
      <c r="R4638">
        <v>3.34</v>
      </c>
      <c r="S4638">
        <v>4.2699999999999996</v>
      </c>
      <c r="T4638">
        <v>2.73</v>
      </c>
      <c r="U4638">
        <v>2.4300000000000002</v>
      </c>
      <c r="V4638" t="s">
        <v>30</v>
      </c>
      <c r="W4638" t="s">
        <v>1280</v>
      </c>
      <c r="X4638" t="s">
        <v>1282</v>
      </c>
      <c r="Y4638">
        <v>40</v>
      </c>
    </row>
    <row r="4639" spans="1:25" x14ac:dyDescent="0.25">
      <c r="A4639" t="s">
        <v>1292</v>
      </c>
      <c r="B4639" t="s">
        <v>1293</v>
      </c>
      <c r="C4639" t="s">
        <v>1292</v>
      </c>
      <c r="D4639" t="s">
        <v>1294</v>
      </c>
      <c r="E4639">
        <v>93</v>
      </c>
      <c r="F4639">
        <v>100</v>
      </c>
      <c r="G4639">
        <v>98</v>
      </c>
      <c r="H4639">
        <v>29.4</v>
      </c>
      <c r="I4639" t="s">
        <v>355</v>
      </c>
      <c r="J4639" t="s">
        <v>1295</v>
      </c>
      <c r="K4639">
        <v>0</v>
      </c>
      <c r="L4639">
        <v>-0.66</v>
      </c>
      <c r="M4639">
        <v>0</v>
      </c>
      <c r="N4639">
        <v>0</v>
      </c>
      <c r="O4639">
        <v>-1.58</v>
      </c>
      <c r="P4639">
        <v>-2.54</v>
      </c>
      <c r="Q4639">
        <v>0</v>
      </c>
      <c r="R4639">
        <v>0</v>
      </c>
      <c r="S4639">
        <v>0</v>
      </c>
      <c r="T4639">
        <v>0</v>
      </c>
      <c r="U4639">
        <v>0</v>
      </c>
      <c r="V4639" t="s">
        <v>30</v>
      </c>
      <c r="W4639" t="s">
        <v>1294</v>
      </c>
      <c r="X4639" t="s">
        <v>1296</v>
      </c>
      <c r="Y4639">
        <v>40</v>
      </c>
    </row>
    <row r="4640" spans="1:25" x14ac:dyDescent="0.25">
      <c r="A4640" t="s">
        <v>1616</v>
      </c>
      <c r="B4640" t="s">
        <v>1617</v>
      </c>
      <c r="C4640" t="s">
        <v>1616</v>
      </c>
      <c r="D4640" t="s">
        <v>1618</v>
      </c>
      <c r="E4640">
        <v>80</v>
      </c>
      <c r="F4640">
        <v>94</v>
      </c>
      <c r="G4640">
        <v>98</v>
      </c>
      <c r="H4640">
        <v>34.99</v>
      </c>
      <c r="I4640" t="s">
        <v>1619</v>
      </c>
      <c r="J4640" t="s">
        <v>1620</v>
      </c>
      <c r="K4640">
        <v>0</v>
      </c>
      <c r="L4640">
        <v>1.04</v>
      </c>
      <c r="M4640">
        <v>0</v>
      </c>
      <c r="N4640">
        <v>0</v>
      </c>
      <c r="O4640">
        <v>1.96</v>
      </c>
      <c r="P4640">
        <v>1.24</v>
      </c>
      <c r="Q4640">
        <v>1.81</v>
      </c>
      <c r="R4640">
        <v>0</v>
      </c>
      <c r="S4640">
        <v>0</v>
      </c>
      <c r="T4640">
        <v>1.37</v>
      </c>
      <c r="U4640">
        <v>1.64</v>
      </c>
      <c r="V4640" t="s">
        <v>30</v>
      </c>
      <c r="W4640" t="s">
        <v>1618</v>
      </c>
      <c r="X4640" t="s">
        <v>1621</v>
      </c>
      <c r="Y4640">
        <v>40</v>
      </c>
    </row>
    <row r="4641" spans="1:25" x14ac:dyDescent="0.25">
      <c r="A4641" t="s">
        <v>1640</v>
      </c>
      <c r="B4641" t="s">
        <v>1641</v>
      </c>
      <c r="C4641" t="s">
        <v>1640</v>
      </c>
      <c r="D4641" t="s">
        <v>1642</v>
      </c>
      <c r="E4641">
        <v>70</v>
      </c>
      <c r="F4641">
        <v>92</v>
      </c>
      <c r="G4641">
        <v>79</v>
      </c>
      <c r="H4641" s="1">
        <v>37707</v>
      </c>
      <c r="I4641" t="s">
        <v>1643</v>
      </c>
      <c r="J4641" t="s">
        <v>1644</v>
      </c>
      <c r="K4641">
        <v>0</v>
      </c>
      <c r="L4641">
        <v>0</v>
      </c>
      <c r="M4641">
        <v>0</v>
      </c>
      <c r="N4641">
        <v>2.02</v>
      </c>
      <c r="O4641">
        <v>2.4500000000000002</v>
      </c>
      <c r="P4641">
        <v>3.01</v>
      </c>
      <c r="Q4641">
        <v>4.1100000000000003</v>
      </c>
      <c r="R4641">
        <v>5.81</v>
      </c>
      <c r="S4641">
        <v>5.76</v>
      </c>
      <c r="T4641">
        <v>4.3099999999999996</v>
      </c>
      <c r="U4641">
        <v>5.75</v>
      </c>
      <c r="V4641" t="s">
        <v>30</v>
      </c>
      <c r="W4641" t="s">
        <v>1642</v>
      </c>
      <c r="X4641" t="s">
        <v>1645</v>
      </c>
      <c r="Y4641">
        <v>40</v>
      </c>
    </row>
    <row r="4642" spans="1:25" x14ac:dyDescent="0.25">
      <c r="A4642" t="s">
        <v>1777</v>
      </c>
      <c r="B4642" t="s">
        <v>1778</v>
      </c>
      <c r="C4642" t="s">
        <v>1777</v>
      </c>
      <c r="D4642" t="s">
        <v>1779</v>
      </c>
      <c r="E4642">
        <v>72</v>
      </c>
      <c r="F4642">
        <v>94</v>
      </c>
      <c r="G4642">
        <v>99</v>
      </c>
      <c r="H4642">
        <v>35.200000000000003</v>
      </c>
      <c r="I4642" t="s">
        <v>98</v>
      </c>
      <c r="J4642" t="s">
        <v>1780</v>
      </c>
      <c r="K4642">
        <v>0</v>
      </c>
      <c r="L4642">
        <v>4.16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 t="s">
        <v>30</v>
      </c>
      <c r="W4642" t="s">
        <v>1779</v>
      </c>
      <c r="X4642" t="s">
        <v>1781</v>
      </c>
      <c r="Y4642">
        <v>40</v>
      </c>
    </row>
    <row r="4643" spans="1:25" x14ac:dyDescent="0.25">
      <c r="A4643" t="s">
        <v>2056</v>
      </c>
      <c r="B4643" t="s">
        <v>2057</v>
      </c>
      <c r="C4643" t="s">
        <v>2056</v>
      </c>
      <c r="D4643" t="s">
        <v>2058</v>
      </c>
      <c r="E4643">
        <v>71</v>
      </c>
      <c r="F4643">
        <v>51</v>
      </c>
      <c r="G4643">
        <v>96</v>
      </c>
      <c r="H4643">
        <v>26.9</v>
      </c>
      <c r="I4643" t="s">
        <v>265</v>
      </c>
      <c r="J4643" t="s">
        <v>266</v>
      </c>
      <c r="K4643">
        <v>8.6199999999999992</v>
      </c>
      <c r="L4643">
        <v>9.5500000000000007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7.92</v>
      </c>
      <c r="T4643">
        <v>8.74</v>
      </c>
      <c r="U4643">
        <v>0</v>
      </c>
      <c r="V4643" t="s">
        <v>30</v>
      </c>
      <c r="W4643" t="s">
        <v>2058</v>
      </c>
      <c r="X4643" t="s">
        <v>2059</v>
      </c>
      <c r="Y4643">
        <v>40</v>
      </c>
    </row>
    <row r="4644" spans="1:25" x14ac:dyDescent="0.25">
      <c r="A4644" t="s">
        <v>2085</v>
      </c>
      <c r="B4644" t="s">
        <v>2086</v>
      </c>
      <c r="C4644" t="s">
        <v>2085</v>
      </c>
      <c r="D4644" t="s">
        <v>2087</v>
      </c>
      <c r="E4644">
        <v>83</v>
      </c>
      <c r="F4644">
        <v>98</v>
      </c>
      <c r="G4644">
        <v>99</v>
      </c>
      <c r="H4644" t="s">
        <v>2088</v>
      </c>
      <c r="I4644" t="s">
        <v>2089</v>
      </c>
      <c r="J4644" t="s">
        <v>2090</v>
      </c>
      <c r="K4644">
        <v>2.63</v>
      </c>
      <c r="L4644">
        <v>3.53</v>
      </c>
      <c r="M4644">
        <v>0</v>
      </c>
      <c r="N4644">
        <v>2.62</v>
      </c>
      <c r="O4644">
        <v>3.41</v>
      </c>
      <c r="P4644">
        <v>2.62</v>
      </c>
      <c r="Q4644">
        <v>5.65</v>
      </c>
      <c r="R4644">
        <v>6.22</v>
      </c>
      <c r="S4644">
        <v>6.68</v>
      </c>
      <c r="T4644">
        <v>5.26</v>
      </c>
      <c r="U4644">
        <v>7.1</v>
      </c>
      <c r="V4644" t="s">
        <v>30</v>
      </c>
      <c r="W4644" t="s">
        <v>2087</v>
      </c>
      <c r="X4644" t="s">
        <v>2091</v>
      </c>
      <c r="Y4644">
        <v>40</v>
      </c>
    </row>
    <row r="4645" spans="1:25" x14ac:dyDescent="0.25">
      <c r="A4645" t="s">
        <v>2229</v>
      </c>
      <c r="B4645" t="s">
        <v>2230</v>
      </c>
      <c r="C4645" t="s">
        <v>2229</v>
      </c>
      <c r="D4645" t="s">
        <v>2231</v>
      </c>
      <c r="E4645">
        <v>70</v>
      </c>
      <c r="F4645">
        <v>98</v>
      </c>
      <c r="G4645">
        <v>95</v>
      </c>
      <c r="H4645">
        <v>35.200000000000003</v>
      </c>
      <c r="I4645" t="s">
        <v>98</v>
      </c>
      <c r="J4645" t="s">
        <v>2232</v>
      </c>
      <c r="K4645">
        <v>0</v>
      </c>
      <c r="L4645">
        <v>0</v>
      </c>
      <c r="M4645">
        <v>0</v>
      </c>
      <c r="N4645">
        <v>0</v>
      </c>
      <c r="O4645">
        <v>1.03</v>
      </c>
      <c r="P4645">
        <v>1.07</v>
      </c>
      <c r="Q4645">
        <v>1.28</v>
      </c>
      <c r="R4645">
        <v>0</v>
      </c>
      <c r="S4645">
        <v>0</v>
      </c>
      <c r="T4645">
        <v>1.22</v>
      </c>
      <c r="U4645">
        <v>1.1000000000000001</v>
      </c>
      <c r="V4645" t="s">
        <v>30</v>
      </c>
      <c r="W4645" t="s">
        <v>2231</v>
      </c>
      <c r="X4645" t="s">
        <v>2233</v>
      </c>
      <c r="Y4645">
        <v>40</v>
      </c>
    </row>
    <row r="4646" spans="1:25" x14ac:dyDescent="0.25">
      <c r="A4646" t="s">
        <v>2364</v>
      </c>
      <c r="B4646" t="s">
        <v>2365</v>
      </c>
      <c r="C4646" t="s">
        <v>2364</v>
      </c>
      <c r="D4646" t="s">
        <v>2366</v>
      </c>
      <c r="E4646">
        <v>88</v>
      </c>
      <c r="F4646">
        <v>98</v>
      </c>
      <c r="G4646">
        <v>97</v>
      </c>
      <c r="H4646" t="s">
        <v>2367</v>
      </c>
      <c r="I4646" t="s">
        <v>2368</v>
      </c>
      <c r="J4646" t="s">
        <v>2369</v>
      </c>
      <c r="K4646">
        <v>1.18</v>
      </c>
      <c r="L4646">
        <v>1.49</v>
      </c>
      <c r="M4646">
        <v>-1.27</v>
      </c>
      <c r="N4646">
        <v>-1.63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-1.55</v>
      </c>
      <c r="V4646" t="s">
        <v>30</v>
      </c>
      <c r="W4646" t="s">
        <v>2366</v>
      </c>
      <c r="X4646" t="s">
        <v>2370</v>
      </c>
      <c r="Y4646">
        <v>40</v>
      </c>
    </row>
    <row r="4647" spans="1:25" x14ac:dyDescent="0.25">
      <c r="A4647" t="s">
        <v>2644</v>
      </c>
      <c r="B4647" t="s">
        <v>2645</v>
      </c>
      <c r="C4647" t="s">
        <v>2644</v>
      </c>
      <c r="D4647" t="s">
        <v>1326</v>
      </c>
      <c r="E4647">
        <v>70</v>
      </c>
      <c r="F4647">
        <v>84</v>
      </c>
      <c r="G4647">
        <v>80</v>
      </c>
      <c r="H4647">
        <v>30.5</v>
      </c>
      <c r="I4647" t="s">
        <v>187</v>
      </c>
      <c r="J4647" t="s">
        <v>2646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1.75</v>
      </c>
      <c r="V4647" t="s">
        <v>30</v>
      </c>
      <c r="W4647" t="s">
        <v>1326</v>
      </c>
      <c r="X4647" t="s">
        <v>76</v>
      </c>
      <c r="Y4647">
        <v>40</v>
      </c>
    </row>
    <row r="4648" spans="1:25" x14ac:dyDescent="0.25">
      <c r="A4648" t="s">
        <v>2835</v>
      </c>
      <c r="B4648" t="s">
        <v>2836</v>
      </c>
      <c r="C4648" t="s">
        <v>2835</v>
      </c>
      <c r="D4648" t="s">
        <v>1334</v>
      </c>
      <c r="E4648">
        <v>77</v>
      </c>
      <c r="F4648">
        <v>94</v>
      </c>
      <c r="G4648">
        <v>98</v>
      </c>
      <c r="H4648" s="1">
        <v>40401</v>
      </c>
      <c r="I4648" t="s">
        <v>2837</v>
      </c>
      <c r="J4648" t="s">
        <v>2838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1.64</v>
      </c>
      <c r="S4648">
        <v>0</v>
      </c>
      <c r="T4648">
        <v>1.29</v>
      </c>
      <c r="U4648">
        <v>0</v>
      </c>
      <c r="V4648" t="s">
        <v>30</v>
      </c>
      <c r="W4648" t="s">
        <v>1334</v>
      </c>
      <c r="X4648" t="s">
        <v>2839</v>
      </c>
      <c r="Y4648">
        <v>40</v>
      </c>
    </row>
    <row r="4649" spans="1:25" x14ac:dyDescent="0.25">
      <c r="A4649" t="s">
        <v>3149</v>
      </c>
      <c r="B4649" t="s">
        <v>3150</v>
      </c>
      <c r="C4649" t="s">
        <v>3149</v>
      </c>
      <c r="D4649" t="s">
        <v>3151</v>
      </c>
      <c r="E4649">
        <v>76</v>
      </c>
      <c r="F4649">
        <v>94</v>
      </c>
      <c r="G4649">
        <v>93</v>
      </c>
      <c r="H4649">
        <v>26.8</v>
      </c>
      <c r="I4649" t="s">
        <v>2733</v>
      </c>
      <c r="J4649" t="s">
        <v>3152</v>
      </c>
      <c r="K4649">
        <v>0</v>
      </c>
      <c r="L4649">
        <v>12.52</v>
      </c>
      <c r="M4649">
        <v>0</v>
      </c>
      <c r="N4649">
        <v>0</v>
      </c>
      <c r="O4649">
        <v>6.14</v>
      </c>
      <c r="P4649">
        <v>7.27</v>
      </c>
      <c r="Q4649">
        <v>0</v>
      </c>
      <c r="R4649">
        <v>0</v>
      </c>
      <c r="S4649">
        <v>0</v>
      </c>
      <c r="T4649">
        <v>0</v>
      </c>
      <c r="U4649">
        <v>0</v>
      </c>
      <c r="V4649" t="s">
        <v>30</v>
      </c>
      <c r="W4649" t="s">
        <v>3151</v>
      </c>
      <c r="X4649" t="s">
        <v>3153</v>
      </c>
      <c r="Y4649">
        <v>40</v>
      </c>
    </row>
    <row r="4650" spans="1:25" x14ac:dyDescent="0.25">
      <c r="A4650" t="s">
        <v>3328</v>
      </c>
      <c r="B4650" t="s">
        <v>3329</v>
      </c>
      <c r="C4650" t="s">
        <v>3328</v>
      </c>
      <c r="D4650" t="s">
        <v>3330</v>
      </c>
      <c r="E4650">
        <v>86</v>
      </c>
      <c r="F4650">
        <v>94</v>
      </c>
      <c r="G4650">
        <v>96</v>
      </c>
      <c r="H4650">
        <v>34.130000000000003</v>
      </c>
      <c r="I4650" t="s">
        <v>2526</v>
      </c>
      <c r="J4650" t="s">
        <v>2527</v>
      </c>
      <c r="K4650">
        <v>2.84</v>
      </c>
      <c r="L4650">
        <v>4.05</v>
      </c>
      <c r="M4650">
        <v>-3.12</v>
      </c>
      <c r="N4650">
        <v>-2.72</v>
      </c>
      <c r="O4650">
        <v>5.26</v>
      </c>
      <c r="P4650">
        <v>5.0999999999999996</v>
      </c>
      <c r="Q4650">
        <v>4.66</v>
      </c>
      <c r="R4650">
        <v>5.54</v>
      </c>
      <c r="S4650">
        <v>5.64</v>
      </c>
      <c r="T4650">
        <v>4.8099999999999996</v>
      </c>
      <c r="U4650">
        <v>4.4400000000000004</v>
      </c>
      <c r="V4650" t="s">
        <v>30</v>
      </c>
      <c r="W4650" t="s">
        <v>3330</v>
      </c>
      <c r="X4650" t="s">
        <v>3331</v>
      </c>
      <c r="Y4650">
        <v>40</v>
      </c>
    </row>
    <row r="4651" spans="1:25" x14ac:dyDescent="0.25">
      <c r="A4651" t="s">
        <v>3447</v>
      </c>
      <c r="B4651" t="s">
        <v>3448</v>
      </c>
      <c r="C4651" t="s">
        <v>3447</v>
      </c>
      <c r="D4651" t="s">
        <v>354</v>
      </c>
      <c r="E4651">
        <v>89</v>
      </c>
      <c r="F4651">
        <v>94</v>
      </c>
      <c r="G4651">
        <v>96</v>
      </c>
      <c r="H4651">
        <v>29.4</v>
      </c>
      <c r="I4651" t="s">
        <v>355</v>
      </c>
      <c r="J4651" t="s">
        <v>3449</v>
      </c>
      <c r="K4651">
        <v>2.02</v>
      </c>
      <c r="L4651">
        <v>2.34</v>
      </c>
      <c r="M4651">
        <v>0</v>
      </c>
      <c r="N4651">
        <v>0</v>
      </c>
      <c r="O4651">
        <v>1.78</v>
      </c>
      <c r="P4651">
        <v>1.63</v>
      </c>
      <c r="Q4651">
        <v>1.31</v>
      </c>
      <c r="R4651">
        <v>1.57</v>
      </c>
      <c r="S4651">
        <v>2.31</v>
      </c>
      <c r="T4651">
        <v>1.52</v>
      </c>
      <c r="U4651">
        <v>1.87</v>
      </c>
      <c r="V4651" t="s">
        <v>30</v>
      </c>
      <c r="W4651" t="s">
        <v>354</v>
      </c>
      <c r="X4651" t="s">
        <v>3450</v>
      </c>
      <c r="Y4651">
        <v>40</v>
      </c>
    </row>
    <row r="4652" spans="1:25" x14ac:dyDescent="0.25">
      <c r="A4652" t="s">
        <v>4245</v>
      </c>
      <c r="B4652" t="s">
        <v>4246</v>
      </c>
      <c r="C4652" t="s">
        <v>4245</v>
      </c>
      <c r="D4652" t="s">
        <v>4247</v>
      </c>
      <c r="E4652">
        <v>99</v>
      </c>
      <c r="F4652">
        <v>100</v>
      </c>
      <c r="G4652">
        <v>99</v>
      </c>
      <c r="H4652" t="s">
        <v>421</v>
      </c>
      <c r="I4652" t="s">
        <v>422</v>
      </c>
      <c r="J4652" t="s">
        <v>4248</v>
      </c>
      <c r="K4652">
        <v>2.85</v>
      </c>
      <c r="L4652">
        <v>3.18</v>
      </c>
      <c r="M4652">
        <v>-0.95</v>
      </c>
      <c r="N4652">
        <v>0</v>
      </c>
      <c r="O4652">
        <v>2.0299999999999998</v>
      </c>
      <c r="P4652">
        <v>2.23</v>
      </c>
      <c r="Q4652">
        <v>0</v>
      </c>
      <c r="R4652">
        <v>2.39</v>
      </c>
      <c r="S4652">
        <v>2.33</v>
      </c>
      <c r="T4652">
        <v>2.3199999999999998</v>
      </c>
      <c r="U4652">
        <v>2.27</v>
      </c>
      <c r="V4652" t="s">
        <v>30</v>
      </c>
      <c r="W4652" t="s">
        <v>4247</v>
      </c>
      <c r="X4652" t="s">
        <v>4249</v>
      </c>
      <c r="Y4652">
        <v>40</v>
      </c>
    </row>
    <row r="4653" spans="1:25" x14ac:dyDescent="0.25">
      <c r="A4653" t="s">
        <v>4301</v>
      </c>
      <c r="B4653" t="s">
        <v>4302</v>
      </c>
      <c r="C4653" t="s">
        <v>4301</v>
      </c>
      <c r="D4653" t="s">
        <v>4303</v>
      </c>
      <c r="E4653">
        <v>83</v>
      </c>
      <c r="F4653">
        <v>96</v>
      </c>
      <c r="G4653">
        <v>96</v>
      </c>
      <c r="H4653" t="s">
        <v>2088</v>
      </c>
      <c r="I4653" t="s">
        <v>2089</v>
      </c>
      <c r="J4653" t="s">
        <v>2090</v>
      </c>
      <c r="K4653">
        <v>14.58</v>
      </c>
      <c r="L4653">
        <v>15.16</v>
      </c>
      <c r="M4653">
        <v>0</v>
      </c>
      <c r="N4653">
        <v>0</v>
      </c>
      <c r="O4653">
        <v>9.51</v>
      </c>
      <c r="P4653">
        <v>9.75</v>
      </c>
      <c r="Q4653">
        <v>0</v>
      </c>
      <c r="R4653">
        <v>0</v>
      </c>
      <c r="S4653">
        <v>0</v>
      </c>
      <c r="T4653">
        <v>0</v>
      </c>
      <c r="U4653">
        <v>0</v>
      </c>
      <c r="V4653" t="s">
        <v>30</v>
      </c>
      <c r="W4653" t="s">
        <v>4303</v>
      </c>
      <c r="X4653" t="s">
        <v>4304</v>
      </c>
      <c r="Y4653">
        <v>40</v>
      </c>
    </row>
    <row r="4654" spans="1:25" x14ac:dyDescent="0.25">
      <c r="A4654" t="s">
        <v>4512</v>
      </c>
      <c r="B4654" t="s">
        <v>4513</v>
      </c>
      <c r="C4654" t="s">
        <v>4512</v>
      </c>
      <c r="D4654" t="s">
        <v>2625</v>
      </c>
      <c r="E4654">
        <v>94</v>
      </c>
      <c r="F4654">
        <v>92</v>
      </c>
      <c r="G4654">
        <v>91</v>
      </c>
      <c r="H4654" s="1">
        <v>38002</v>
      </c>
      <c r="I4654" t="s">
        <v>4514</v>
      </c>
      <c r="J4654" t="s">
        <v>4515</v>
      </c>
      <c r="K4654">
        <v>-0.91</v>
      </c>
      <c r="L4654">
        <v>-1.24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 t="s">
        <v>30</v>
      </c>
      <c r="W4654" t="s">
        <v>2625</v>
      </c>
      <c r="X4654" t="s">
        <v>4516</v>
      </c>
      <c r="Y4654">
        <v>40</v>
      </c>
    </row>
    <row r="4655" spans="1:25" x14ac:dyDescent="0.25">
      <c r="A4655" t="s">
        <v>4945</v>
      </c>
      <c r="B4655" t="s">
        <v>4946</v>
      </c>
      <c r="C4655" t="s">
        <v>4945</v>
      </c>
      <c r="D4655" t="s">
        <v>4947</v>
      </c>
      <c r="E4655">
        <v>71</v>
      </c>
      <c r="F4655">
        <v>91</v>
      </c>
      <c r="G4655">
        <v>93</v>
      </c>
      <c r="H4655" s="1">
        <v>22367</v>
      </c>
      <c r="I4655" t="s">
        <v>4948</v>
      </c>
      <c r="J4655" t="s">
        <v>4949</v>
      </c>
      <c r="K4655">
        <v>1.08</v>
      </c>
      <c r="L4655">
        <v>1.51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 t="s">
        <v>30</v>
      </c>
      <c r="W4655" t="s">
        <v>4947</v>
      </c>
      <c r="X4655" t="s">
        <v>4950</v>
      </c>
      <c r="Y4655">
        <v>40</v>
      </c>
    </row>
    <row r="4656" spans="1:25" x14ac:dyDescent="0.25">
      <c r="A4656" t="s">
        <v>5149</v>
      </c>
      <c r="B4656" t="s">
        <v>5150</v>
      </c>
      <c r="C4656" t="s">
        <v>5149</v>
      </c>
      <c r="D4656" t="s">
        <v>5151</v>
      </c>
      <c r="E4656">
        <v>78</v>
      </c>
      <c r="F4656">
        <v>87</v>
      </c>
      <c r="G4656">
        <v>87</v>
      </c>
      <c r="H4656">
        <v>30.3</v>
      </c>
      <c r="I4656" t="s">
        <v>596</v>
      </c>
      <c r="J4656" t="s">
        <v>1505</v>
      </c>
      <c r="K4656">
        <v>0.97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2.31</v>
      </c>
      <c r="R4656">
        <v>0</v>
      </c>
      <c r="S4656">
        <v>0</v>
      </c>
      <c r="T4656">
        <v>0</v>
      </c>
      <c r="U4656">
        <v>2.39</v>
      </c>
      <c r="V4656" t="s">
        <v>30</v>
      </c>
      <c r="W4656" t="s">
        <v>5151</v>
      </c>
      <c r="X4656" t="s">
        <v>5152</v>
      </c>
      <c r="Y4656">
        <v>40</v>
      </c>
    </row>
    <row r="4657" spans="1:25" x14ac:dyDescent="0.25">
      <c r="A4657" t="s">
        <v>5230</v>
      </c>
      <c r="B4657" t="s">
        <v>5231</v>
      </c>
      <c r="C4657" t="s">
        <v>5230</v>
      </c>
      <c r="D4657" t="s">
        <v>5232</v>
      </c>
      <c r="E4657">
        <v>76</v>
      </c>
      <c r="F4657">
        <v>97</v>
      </c>
      <c r="G4657">
        <v>98</v>
      </c>
      <c r="H4657" t="s">
        <v>2088</v>
      </c>
      <c r="I4657" t="s">
        <v>2089</v>
      </c>
      <c r="J4657" t="s">
        <v>2090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 t="s">
        <v>30</v>
      </c>
      <c r="W4657" t="s">
        <v>5232</v>
      </c>
      <c r="X4657" t="s">
        <v>5233</v>
      </c>
      <c r="Y4657">
        <v>40</v>
      </c>
    </row>
    <row r="4658" spans="1:25" x14ac:dyDescent="0.25">
      <c r="A4658" t="s">
        <v>5281</v>
      </c>
      <c r="B4658" t="s">
        <v>5282</v>
      </c>
      <c r="C4658" t="s">
        <v>5281</v>
      </c>
      <c r="D4658" t="s">
        <v>5283</v>
      </c>
      <c r="E4658">
        <v>79</v>
      </c>
      <c r="F4658">
        <v>96</v>
      </c>
      <c r="G4658">
        <v>94</v>
      </c>
      <c r="H4658" t="s">
        <v>471</v>
      </c>
      <c r="I4658" t="s">
        <v>472</v>
      </c>
      <c r="J4658" t="s">
        <v>5284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 t="s">
        <v>30</v>
      </c>
      <c r="W4658" t="s">
        <v>5283</v>
      </c>
      <c r="X4658" t="s">
        <v>5285</v>
      </c>
      <c r="Y4658">
        <v>40</v>
      </c>
    </row>
    <row r="4659" spans="1:25" x14ac:dyDescent="0.25">
      <c r="A4659" t="s">
        <v>5627</v>
      </c>
      <c r="B4659" t="s">
        <v>5628</v>
      </c>
      <c r="C4659" t="s">
        <v>5627</v>
      </c>
      <c r="D4659" t="s">
        <v>5629</v>
      </c>
      <c r="E4659">
        <v>77</v>
      </c>
      <c r="F4659">
        <v>98</v>
      </c>
      <c r="G4659">
        <v>94</v>
      </c>
      <c r="H4659" s="1">
        <v>37326</v>
      </c>
      <c r="I4659" t="s">
        <v>5630</v>
      </c>
      <c r="J4659" t="s">
        <v>5631</v>
      </c>
      <c r="K4659">
        <v>3.18</v>
      </c>
      <c r="L4659">
        <v>3.89</v>
      </c>
      <c r="M4659">
        <v>0</v>
      </c>
      <c r="N4659">
        <v>0</v>
      </c>
      <c r="O4659">
        <v>1.63</v>
      </c>
      <c r="P4659">
        <v>2.57</v>
      </c>
      <c r="Q4659">
        <v>1.76</v>
      </c>
      <c r="R4659">
        <v>2.7</v>
      </c>
      <c r="S4659">
        <v>2.78</v>
      </c>
      <c r="T4659">
        <v>2.2200000000000002</v>
      </c>
      <c r="U4659">
        <v>2.1800000000000002</v>
      </c>
      <c r="V4659" t="s">
        <v>30</v>
      </c>
      <c r="W4659" t="s">
        <v>5629</v>
      </c>
      <c r="X4659" t="s">
        <v>5632</v>
      </c>
      <c r="Y4659">
        <v>40</v>
      </c>
    </row>
    <row r="4660" spans="1:25" x14ac:dyDescent="0.25">
      <c r="A4660" t="s">
        <v>5658</v>
      </c>
      <c r="B4660" t="s">
        <v>5659</v>
      </c>
      <c r="C4660" t="s">
        <v>5658</v>
      </c>
      <c r="D4660" t="s">
        <v>5660</v>
      </c>
      <c r="E4660">
        <v>80</v>
      </c>
      <c r="F4660">
        <v>88</v>
      </c>
      <c r="G4660">
        <v>82</v>
      </c>
      <c r="H4660">
        <v>29.4</v>
      </c>
      <c r="I4660" t="s">
        <v>355</v>
      </c>
      <c r="J4660" t="s">
        <v>5661</v>
      </c>
      <c r="K4660">
        <v>0</v>
      </c>
      <c r="L4660">
        <v>0</v>
      </c>
      <c r="M4660">
        <v>0</v>
      </c>
      <c r="N4660">
        <v>0</v>
      </c>
      <c r="O4660">
        <v>0.86</v>
      </c>
      <c r="P4660">
        <v>-0.63</v>
      </c>
      <c r="Q4660">
        <v>0</v>
      </c>
      <c r="R4660">
        <v>0</v>
      </c>
      <c r="S4660">
        <v>0</v>
      </c>
      <c r="T4660">
        <v>-0.82</v>
      </c>
      <c r="U4660">
        <v>0</v>
      </c>
      <c r="V4660" t="s">
        <v>30</v>
      </c>
      <c r="W4660" t="s">
        <v>5660</v>
      </c>
      <c r="X4660" t="s">
        <v>5662</v>
      </c>
      <c r="Y4660">
        <v>40</v>
      </c>
    </row>
    <row r="4661" spans="1:25" x14ac:dyDescent="0.25">
      <c r="A4661" t="s">
        <v>5854</v>
      </c>
      <c r="B4661" t="s">
        <v>5855</v>
      </c>
      <c r="C4661" t="s">
        <v>5854</v>
      </c>
      <c r="D4661" t="s">
        <v>1997</v>
      </c>
      <c r="E4661">
        <v>71</v>
      </c>
      <c r="F4661">
        <v>82</v>
      </c>
      <c r="G4661">
        <v>79</v>
      </c>
      <c r="H4661">
        <v>26.1</v>
      </c>
      <c r="I4661" t="s">
        <v>1666</v>
      </c>
      <c r="J4661" t="s">
        <v>5856</v>
      </c>
      <c r="K4661">
        <v>-0.87</v>
      </c>
      <c r="L4661">
        <v>-1.1399999999999999</v>
      </c>
      <c r="M4661">
        <v>0</v>
      </c>
      <c r="N4661">
        <v>0</v>
      </c>
      <c r="O4661">
        <v>-5.46</v>
      </c>
      <c r="P4661">
        <v>-1.56</v>
      </c>
      <c r="Q4661">
        <v>0</v>
      </c>
      <c r="R4661">
        <v>0</v>
      </c>
      <c r="S4661">
        <v>0</v>
      </c>
      <c r="T4661">
        <v>0</v>
      </c>
      <c r="U4661">
        <v>0</v>
      </c>
      <c r="V4661" t="s">
        <v>30</v>
      </c>
      <c r="W4661" t="s">
        <v>1997</v>
      </c>
      <c r="X4661" t="s">
        <v>5857</v>
      </c>
      <c r="Y4661">
        <v>40</v>
      </c>
    </row>
    <row r="4662" spans="1:25" x14ac:dyDescent="0.25">
      <c r="A4662" t="s">
        <v>5863</v>
      </c>
      <c r="B4662" t="s">
        <v>5864</v>
      </c>
      <c r="C4662" t="s">
        <v>5863</v>
      </c>
      <c r="D4662" t="s">
        <v>1334</v>
      </c>
      <c r="E4662">
        <v>77</v>
      </c>
      <c r="F4662">
        <v>92</v>
      </c>
      <c r="G4662">
        <v>94</v>
      </c>
      <c r="H4662" t="s">
        <v>5865</v>
      </c>
      <c r="I4662" t="s">
        <v>5866</v>
      </c>
      <c r="J4662" t="s">
        <v>5867</v>
      </c>
      <c r="K4662">
        <v>1.59</v>
      </c>
      <c r="L4662">
        <v>2.34</v>
      </c>
      <c r="M4662">
        <v>0</v>
      </c>
      <c r="N4662">
        <v>0</v>
      </c>
      <c r="O4662">
        <v>2.65</v>
      </c>
      <c r="P4662">
        <v>2.44</v>
      </c>
      <c r="Q4662">
        <v>2.4500000000000002</v>
      </c>
      <c r="R4662">
        <v>2.83</v>
      </c>
      <c r="S4662">
        <v>2.6</v>
      </c>
      <c r="T4662">
        <v>3</v>
      </c>
      <c r="U4662">
        <v>1.84</v>
      </c>
      <c r="V4662" t="s">
        <v>30</v>
      </c>
      <c r="W4662" t="s">
        <v>1334</v>
      </c>
      <c r="X4662" t="s">
        <v>76</v>
      </c>
      <c r="Y4662">
        <v>40</v>
      </c>
    </row>
    <row r="4663" spans="1:25" x14ac:dyDescent="0.25">
      <c r="A4663" t="s">
        <v>6154</v>
      </c>
      <c r="B4663" t="s">
        <v>6155</v>
      </c>
      <c r="C4663" t="s">
        <v>6154</v>
      </c>
      <c r="D4663" t="s">
        <v>114</v>
      </c>
      <c r="E4663">
        <v>80</v>
      </c>
      <c r="F4663">
        <v>76</v>
      </c>
      <c r="G4663">
        <v>87</v>
      </c>
      <c r="H4663" t="s">
        <v>875</v>
      </c>
      <c r="I4663" t="s">
        <v>876</v>
      </c>
      <c r="J4663" t="s">
        <v>6156</v>
      </c>
      <c r="K4663">
        <v>0</v>
      </c>
      <c r="L4663">
        <v>3.94</v>
      </c>
      <c r="M4663">
        <v>0</v>
      </c>
      <c r="N4663">
        <v>0</v>
      </c>
      <c r="O4663">
        <v>2.61</v>
      </c>
      <c r="P4663">
        <v>3.16</v>
      </c>
      <c r="Q4663">
        <v>0</v>
      </c>
      <c r="R4663">
        <v>3.98</v>
      </c>
      <c r="S4663">
        <v>5.29</v>
      </c>
      <c r="T4663">
        <v>3.75</v>
      </c>
      <c r="U4663">
        <v>4.3899999999999997</v>
      </c>
      <c r="V4663" t="s">
        <v>30</v>
      </c>
      <c r="W4663" t="s">
        <v>114</v>
      </c>
      <c r="X4663" t="s">
        <v>76</v>
      </c>
      <c r="Y4663">
        <v>40</v>
      </c>
    </row>
    <row r="4664" spans="1:25" x14ac:dyDescent="0.25">
      <c r="A4664" t="s">
        <v>6204</v>
      </c>
      <c r="B4664" t="s">
        <v>6205</v>
      </c>
      <c r="C4664" t="s">
        <v>6204</v>
      </c>
      <c r="D4664" t="s">
        <v>6206</v>
      </c>
      <c r="E4664">
        <v>85</v>
      </c>
      <c r="F4664">
        <v>100</v>
      </c>
      <c r="G4664">
        <v>99</v>
      </c>
      <c r="H4664" t="s">
        <v>6207</v>
      </c>
      <c r="I4664" t="s">
        <v>6208</v>
      </c>
      <c r="J4664" t="s">
        <v>6209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 t="s">
        <v>30</v>
      </c>
      <c r="W4664" t="s">
        <v>6206</v>
      </c>
      <c r="X4664" t="s">
        <v>6210</v>
      </c>
      <c r="Y4664">
        <v>40</v>
      </c>
    </row>
    <row r="4665" spans="1:25" x14ac:dyDescent="0.25">
      <c r="A4665" t="s">
        <v>6211</v>
      </c>
      <c r="B4665" t="s">
        <v>6212</v>
      </c>
      <c r="C4665" t="s">
        <v>6211</v>
      </c>
      <c r="D4665" t="s">
        <v>5889</v>
      </c>
      <c r="E4665">
        <v>89</v>
      </c>
      <c r="F4665">
        <v>87</v>
      </c>
      <c r="G4665">
        <v>95</v>
      </c>
      <c r="H4665" s="1">
        <v>36942</v>
      </c>
      <c r="I4665" t="s">
        <v>853</v>
      </c>
      <c r="J4665" t="s">
        <v>5890</v>
      </c>
      <c r="K4665">
        <v>0</v>
      </c>
      <c r="L4665">
        <v>1.21</v>
      </c>
      <c r="M4665">
        <v>0</v>
      </c>
      <c r="N4665">
        <v>0</v>
      </c>
      <c r="O4665">
        <v>1.91</v>
      </c>
      <c r="P4665">
        <v>0.87</v>
      </c>
      <c r="Q4665">
        <v>0</v>
      </c>
      <c r="R4665">
        <v>0</v>
      </c>
      <c r="S4665">
        <v>0</v>
      </c>
      <c r="T4665">
        <v>0</v>
      </c>
      <c r="U4665">
        <v>0</v>
      </c>
      <c r="V4665" t="s">
        <v>30</v>
      </c>
      <c r="W4665" t="s">
        <v>5889</v>
      </c>
      <c r="X4665" t="s">
        <v>6213</v>
      </c>
      <c r="Y4665">
        <v>40</v>
      </c>
    </row>
    <row r="4666" spans="1:25" x14ac:dyDescent="0.25">
      <c r="A4666" t="s">
        <v>6240</v>
      </c>
      <c r="B4666" t="s">
        <v>6241</v>
      </c>
      <c r="C4666" t="s">
        <v>6240</v>
      </c>
      <c r="D4666" t="s">
        <v>6242</v>
      </c>
      <c r="E4666">
        <v>92</v>
      </c>
      <c r="F4666">
        <v>100</v>
      </c>
      <c r="G4666">
        <v>99</v>
      </c>
      <c r="H4666">
        <v>5.3</v>
      </c>
      <c r="I4666" t="s">
        <v>2515</v>
      </c>
      <c r="J4666" t="s">
        <v>4985</v>
      </c>
      <c r="K4666">
        <v>0</v>
      </c>
      <c r="L4666">
        <v>-1.42</v>
      </c>
      <c r="M4666">
        <v>3.03</v>
      </c>
      <c r="N4666">
        <v>3.58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3.27</v>
      </c>
      <c r="V4666" t="s">
        <v>30</v>
      </c>
      <c r="W4666" t="s">
        <v>6242</v>
      </c>
      <c r="X4666" t="s">
        <v>6243</v>
      </c>
      <c r="Y4666">
        <v>40</v>
      </c>
    </row>
    <row r="4667" spans="1:25" x14ac:dyDescent="0.25">
      <c r="A4667" t="s">
        <v>6322</v>
      </c>
      <c r="B4667" t="s">
        <v>6323</v>
      </c>
      <c r="C4667" t="s">
        <v>6322</v>
      </c>
      <c r="D4667" t="s">
        <v>965</v>
      </c>
      <c r="E4667">
        <v>75</v>
      </c>
      <c r="F4667">
        <v>92</v>
      </c>
      <c r="G4667">
        <v>97</v>
      </c>
      <c r="H4667" s="1">
        <v>12870</v>
      </c>
      <c r="I4667" t="s">
        <v>546</v>
      </c>
      <c r="J4667" t="s">
        <v>966</v>
      </c>
      <c r="K4667">
        <v>1.27</v>
      </c>
      <c r="L4667">
        <v>1.04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 t="s">
        <v>30</v>
      </c>
      <c r="W4667" t="s">
        <v>965</v>
      </c>
      <c r="X4667" t="s">
        <v>6324</v>
      </c>
      <c r="Y4667">
        <v>40</v>
      </c>
    </row>
    <row r="4668" spans="1:25" x14ac:dyDescent="0.25">
      <c r="A4668" t="s">
        <v>6778</v>
      </c>
      <c r="B4668" t="s">
        <v>6779</v>
      </c>
      <c r="C4668" t="s">
        <v>6778</v>
      </c>
      <c r="D4668" t="s">
        <v>6780</v>
      </c>
      <c r="E4668">
        <v>79</v>
      </c>
      <c r="F4668">
        <v>95</v>
      </c>
      <c r="G4668">
        <v>98</v>
      </c>
      <c r="H4668">
        <v>26.9</v>
      </c>
      <c r="I4668" t="s">
        <v>265</v>
      </c>
      <c r="J4668" t="s">
        <v>6781</v>
      </c>
      <c r="K4668">
        <v>2.5299999999999998</v>
      </c>
      <c r="L4668">
        <v>3.14</v>
      </c>
      <c r="M4668">
        <v>0</v>
      </c>
      <c r="N4668">
        <v>0</v>
      </c>
      <c r="O4668">
        <v>1.9</v>
      </c>
      <c r="P4668">
        <v>1.06</v>
      </c>
      <c r="Q4668">
        <v>1.52</v>
      </c>
      <c r="R4668">
        <v>1.5</v>
      </c>
      <c r="S4668">
        <v>1.23</v>
      </c>
      <c r="T4668">
        <v>1.1299999999999999</v>
      </c>
      <c r="U4668">
        <v>1.3</v>
      </c>
      <c r="V4668" t="s">
        <v>30</v>
      </c>
      <c r="W4668" t="s">
        <v>6780</v>
      </c>
      <c r="X4668" t="s">
        <v>6782</v>
      </c>
      <c r="Y4668">
        <v>40</v>
      </c>
    </row>
    <row r="4669" spans="1:25" x14ac:dyDescent="0.25">
      <c r="A4669" t="s">
        <v>6965</v>
      </c>
      <c r="B4669" t="s">
        <v>6966</v>
      </c>
      <c r="C4669" t="s">
        <v>6965</v>
      </c>
      <c r="D4669" t="s">
        <v>6967</v>
      </c>
      <c r="E4669">
        <v>85</v>
      </c>
      <c r="F4669">
        <v>98</v>
      </c>
      <c r="G4669">
        <v>96</v>
      </c>
      <c r="H4669" t="s">
        <v>6207</v>
      </c>
      <c r="I4669" t="s">
        <v>6208</v>
      </c>
      <c r="J4669" t="s">
        <v>6968</v>
      </c>
      <c r="K4669">
        <v>1.34</v>
      </c>
      <c r="L4669">
        <v>1.7</v>
      </c>
      <c r="M4669">
        <v>-0.83</v>
      </c>
      <c r="N4669">
        <v>-0.84</v>
      </c>
      <c r="O4669">
        <v>1.1499999999999999</v>
      </c>
      <c r="P4669">
        <v>0.75</v>
      </c>
      <c r="Q4669">
        <v>0</v>
      </c>
      <c r="R4669">
        <v>0</v>
      </c>
      <c r="S4669">
        <v>0</v>
      </c>
      <c r="T4669">
        <v>0</v>
      </c>
      <c r="U4669">
        <v>0.99</v>
      </c>
      <c r="V4669" t="s">
        <v>30</v>
      </c>
      <c r="W4669" t="s">
        <v>6967</v>
      </c>
      <c r="X4669" t="s">
        <v>6969</v>
      </c>
      <c r="Y4669">
        <v>40</v>
      </c>
    </row>
    <row r="4670" spans="1:25" x14ac:dyDescent="0.25">
      <c r="A4670" t="s">
        <v>6992</v>
      </c>
      <c r="B4670" t="s">
        <v>6993</v>
      </c>
      <c r="C4670" t="s">
        <v>6992</v>
      </c>
      <c r="D4670" t="s">
        <v>114</v>
      </c>
      <c r="E4670">
        <v>89</v>
      </c>
      <c r="F4670">
        <v>71</v>
      </c>
      <c r="G4670">
        <v>84</v>
      </c>
      <c r="H4670" t="s">
        <v>875</v>
      </c>
      <c r="I4670" t="s">
        <v>876</v>
      </c>
      <c r="J4670" t="s">
        <v>4762</v>
      </c>
      <c r="K4670">
        <v>0</v>
      </c>
      <c r="L4670">
        <v>-0.93</v>
      </c>
      <c r="M4670">
        <v>0</v>
      </c>
      <c r="N4670">
        <v>0</v>
      </c>
      <c r="O4670">
        <v>-0.91</v>
      </c>
      <c r="P4670">
        <v>-2.15</v>
      </c>
      <c r="Q4670">
        <v>0</v>
      </c>
      <c r="R4670">
        <v>-4.95</v>
      </c>
      <c r="S4670">
        <v>0</v>
      </c>
      <c r="T4670">
        <v>0</v>
      </c>
      <c r="U4670">
        <v>-2.68</v>
      </c>
      <c r="V4670" t="s">
        <v>30</v>
      </c>
      <c r="W4670" t="s">
        <v>114</v>
      </c>
      <c r="X4670" t="s">
        <v>76</v>
      </c>
      <c r="Y4670">
        <v>40</v>
      </c>
    </row>
    <row r="4671" spans="1:25" x14ac:dyDescent="0.25">
      <c r="A4671" t="s">
        <v>7107</v>
      </c>
      <c r="B4671" t="s">
        <v>7108</v>
      </c>
      <c r="C4671" t="s">
        <v>7107</v>
      </c>
      <c r="D4671" t="s">
        <v>7109</v>
      </c>
      <c r="E4671">
        <v>70</v>
      </c>
      <c r="F4671">
        <v>92</v>
      </c>
      <c r="G4671">
        <v>98</v>
      </c>
      <c r="H4671">
        <v>26.2</v>
      </c>
      <c r="I4671" t="s">
        <v>349</v>
      </c>
      <c r="J4671" t="s">
        <v>7110</v>
      </c>
      <c r="K4671">
        <v>1.04</v>
      </c>
      <c r="L4671">
        <v>1.6</v>
      </c>
      <c r="M4671">
        <v>0</v>
      </c>
      <c r="N4671">
        <v>0</v>
      </c>
      <c r="O4671">
        <v>2.6</v>
      </c>
      <c r="P4671">
        <v>2.91</v>
      </c>
      <c r="Q4671">
        <v>0</v>
      </c>
      <c r="R4671">
        <v>5.4</v>
      </c>
      <c r="S4671">
        <v>4.82</v>
      </c>
      <c r="T4671">
        <v>0</v>
      </c>
      <c r="U4671">
        <v>0</v>
      </c>
      <c r="V4671" t="s">
        <v>30</v>
      </c>
      <c r="W4671" t="s">
        <v>7109</v>
      </c>
      <c r="X4671" t="s">
        <v>7111</v>
      </c>
      <c r="Y4671">
        <v>40</v>
      </c>
    </row>
    <row r="4672" spans="1:25" x14ac:dyDescent="0.25">
      <c r="A4672" t="s">
        <v>7288</v>
      </c>
      <c r="B4672" t="s">
        <v>7289</v>
      </c>
      <c r="C4672" t="s">
        <v>7288</v>
      </c>
      <c r="D4672" t="s">
        <v>7290</v>
      </c>
      <c r="E4672">
        <v>77</v>
      </c>
      <c r="F4672">
        <v>95</v>
      </c>
      <c r="G4672">
        <v>97</v>
      </c>
      <c r="H4672" s="1">
        <v>38368</v>
      </c>
      <c r="I4672" t="s">
        <v>6411</v>
      </c>
      <c r="J4672" t="s">
        <v>7291</v>
      </c>
      <c r="K4672">
        <v>0.87</v>
      </c>
      <c r="L4672">
        <v>0.93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 t="s">
        <v>30</v>
      </c>
      <c r="W4672" t="s">
        <v>7290</v>
      </c>
      <c r="X4672" t="s">
        <v>7292</v>
      </c>
      <c r="Y4672">
        <v>40</v>
      </c>
    </row>
    <row r="4673" spans="1:25" x14ac:dyDescent="0.25">
      <c r="A4673" t="s">
        <v>7343</v>
      </c>
      <c r="B4673" t="s">
        <v>7344</v>
      </c>
      <c r="C4673" t="s">
        <v>7343</v>
      </c>
      <c r="D4673" t="s">
        <v>7345</v>
      </c>
      <c r="E4673">
        <v>91</v>
      </c>
      <c r="F4673">
        <v>100</v>
      </c>
      <c r="G4673">
        <v>99</v>
      </c>
      <c r="H4673">
        <v>29.4</v>
      </c>
      <c r="I4673" t="s">
        <v>355</v>
      </c>
      <c r="J4673" t="s">
        <v>7346</v>
      </c>
      <c r="K4673">
        <v>0</v>
      </c>
      <c r="L4673">
        <v>1.37</v>
      </c>
      <c r="M4673">
        <v>-2.0299999999999998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 t="s">
        <v>30</v>
      </c>
      <c r="W4673" t="s">
        <v>7345</v>
      </c>
      <c r="X4673" t="s">
        <v>7347</v>
      </c>
      <c r="Y4673">
        <v>40</v>
      </c>
    </row>
    <row r="4674" spans="1:25" x14ac:dyDescent="0.25">
      <c r="A4674" t="s">
        <v>8023</v>
      </c>
      <c r="B4674" t="s">
        <v>8024</v>
      </c>
      <c r="C4674" t="s">
        <v>8023</v>
      </c>
      <c r="D4674" t="s">
        <v>8025</v>
      </c>
      <c r="E4674">
        <v>87</v>
      </c>
      <c r="F4674">
        <v>94</v>
      </c>
      <c r="G4674">
        <v>96</v>
      </c>
      <c r="H4674">
        <v>28.99</v>
      </c>
      <c r="I4674" t="s">
        <v>2592</v>
      </c>
      <c r="J4674" t="s">
        <v>8026</v>
      </c>
      <c r="K4674">
        <v>1.72</v>
      </c>
      <c r="L4674">
        <v>1.72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0.56999999999999995</v>
      </c>
      <c r="T4674">
        <v>0</v>
      </c>
      <c r="U4674">
        <v>0</v>
      </c>
      <c r="V4674" t="s">
        <v>30</v>
      </c>
      <c r="W4674" t="s">
        <v>8025</v>
      </c>
      <c r="X4674" t="s">
        <v>76</v>
      </c>
      <c r="Y4674">
        <v>40</v>
      </c>
    </row>
    <row r="4675" spans="1:25" x14ac:dyDescent="0.25">
      <c r="A4675" t="s">
        <v>8129</v>
      </c>
      <c r="B4675" t="s">
        <v>8130</v>
      </c>
      <c r="C4675" t="s">
        <v>8129</v>
      </c>
      <c r="D4675" t="s">
        <v>2525</v>
      </c>
      <c r="E4675">
        <v>85</v>
      </c>
      <c r="F4675">
        <v>99</v>
      </c>
      <c r="G4675">
        <v>99</v>
      </c>
      <c r="H4675">
        <v>34.4</v>
      </c>
      <c r="I4675" t="s">
        <v>1493</v>
      </c>
      <c r="J4675" t="s">
        <v>8131</v>
      </c>
      <c r="K4675">
        <v>0</v>
      </c>
      <c r="L4675">
        <v>-2.5299999999999998</v>
      </c>
      <c r="M4675">
        <v>0</v>
      </c>
      <c r="N4675">
        <v>0</v>
      </c>
      <c r="O4675">
        <v>-2.41</v>
      </c>
      <c r="P4675">
        <v>-2.5</v>
      </c>
      <c r="Q4675">
        <v>0</v>
      </c>
      <c r="R4675">
        <v>0</v>
      </c>
      <c r="S4675">
        <v>0</v>
      </c>
      <c r="T4675">
        <v>0</v>
      </c>
      <c r="U4675">
        <v>0</v>
      </c>
      <c r="V4675" t="s">
        <v>30</v>
      </c>
      <c r="W4675" t="s">
        <v>2525</v>
      </c>
      <c r="X4675" t="s">
        <v>8132</v>
      </c>
      <c r="Y4675">
        <v>40</v>
      </c>
    </row>
    <row r="4676" spans="1:25" x14ac:dyDescent="0.25">
      <c r="A4676" t="s">
        <v>8394</v>
      </c>
      <c r="B4676" t="s">
        <v>8395</v>
      </c>
      <c r="C4676" t="s">
        <v>8394</v>
      </c>
      <c r="D4676" t="s">
        <v>8396</v>
      </c>
      <c r="E4676">
        <v>75</v>
      </c>
      <c r="F4676">
        <v>53</v>
      </c>
      <c r="G4676">
        <v>95</v>
      </c>
      <c r="H4676">
        <v>26.9</v>
      </c>
      <c r="I4676" t="s">
        <v>265</v>
      </c>
      <c r="J4676" t="s">
        <v>8397</v>
      </c>
      <c r="K4676">
        <v>0</v>
      </c>
      <c r="L4676">
        <v>0</v>
      </c>
      <c r="M4676">
        <v>0</v>
      </c>
      <c r="N4676">
        <v>0</v>
      </c>
      <c r="O4676">
        <v>1.89</v>
      </c>
      <c r="P4676">
        <v>1.77</v>
      </c>
      <c r="Q4676">
        <v>0</v>
      </c>
      <c r="R4676">
        <v>3.43</v>
      </c>
      <c r="S4676">
        <v>4.0999999999999996</v>
      </c>
      <c r="T4676">
        <v>2.4</v>
      </c>
      <c r="U4676">
        <v>2.4</v>
      </c>
      <c r="V4676" t="s">
        <v>30</v>
      </c>
      <c r="W4676" t="s">
        <v>8396</v>
      </c>
      <c r="X4676" t="s">
        <v>8398</v>
      </c>
      <c r="Y4676">
        <v>40</v>
      </c>
    </row>
    <row r="4677" spans="1:25" x14ac:dyDescent="0.25">
      <c r="A4677" t="s">
        <v>8498</v>
      </c>
      <c r="B4677" t="s">
        <v>8499</v>
      </c>
      <c r="C4677" t="s">
        <v>8498</v>
      </c>
      <c r="D4677" t="s">
        <v>8500</v>
      </c>
      <c r="E4677">
        <v>83</v>
      </c>
      <c r="F4677">
        <v>90</v>
      </c>
      <c r="G4677">
        <v>83</v>
      </c>
      <c r="H4677">
        <v>35.1</v>
      </c>
      <c r="I4677" t="s">
        <v>74</v>
      </c>
      <c r="J4677" t="s">
        <v>8501</v>
      </c>
      <c r="K4677">
        <v>0.94</v>
      </c>
      <c r="L4677">
        <v>0.79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 t="s">
        <v>30</v>
      </c>
      <c r="W4677" t="s">
        <v>8500</v>
      </c>
      <c r="X4677" t="s">
        <v>76</v>
      </c>
      <c r="Y4677">
        <v>40</v>
      </c>
    </row>
    <row r="4678" spans="1:25" x14ac:dyDescent="0.25">
      <c r="A4678" t="s">
        <v>8599</v>
      </c>
      <c r="B4678" t="s">
        <v>8600</v>
      </c>
      <c r="C4678" t="s">
        <v>8599</v>
      </c>
      <c r="D4678" t="s">
        <v>8601</v>
      </c>
      <c r="E4678">
        <v>90</v>
      </c>
      <c r="F4678">
        <v>99</v>
      </c>
      <c r="G4678">
        <v>100</v>
      </c>
      <c r="H4678">
        <v>30.5</v>
      </c>
      <c r="I4678" t="s">
        <v>187</v>
      </c>
      <c r="J4678" t="s">
        <v>730</v>
      </c>
      <c r="K4678">
        <v>0</v>
      </c>
      <c r="L4678">
        <v>0</v>
      </c>
      <c r="M4678">
        <v>0</v>
      </c>
      <c r="N4678">
        <v>1.1000000000000001</v>
      </c>
      <c r="O4678">
        <v>0.8</v>
      </c>
      <c r="P4678">
        <v>0.11</v>
      </c>
      <c r="Q4678">
        <v>0</v>
      </c>
      <c r="R4678">
        <v>0</v>
      </c>
      <c r="S4678">
        <v>0</v>
      </c>
      <c r="T4678">
        <v>0</v>
      </c>
      <c r="U4678">
        <v>0</v>
      </c>
      <c r="V4678" t="s">
        <v>30</v>
      </c>
      <c r="W4678" t="s">
        <v>8601</v>
      </c>
      <c r="X4678" t="s">
        <v>8602</v>
      </c>
      <c r="Y4678">
        <v>40</v>
      </c>
    </row>
    <row r="4679" spans="1:25" x14ac:dyDescent="0.25">
      <c r="A4679" t="s">
        <v>8680</v>
      </c>
      <c r="B4679" t="s">
        <v>8681</v>
      </c>
      <c r="C4679" t="s">
        <v>8680</v>
      </c>
      <c r="D4679" t="s">
        <v>4436</v>
      </c>
      <c r="E4679">
        <v>78</v>
      </c>
      <c r="F4679">
        <v>96</v>
      </c>
      <c r="G4679">
        <v>98</v>
      </c>
      <c r="H4679">
        <v>35.1</v>
      </c>
      <c r="I4679" t="s">
        <v>74</v>
      </c>
      <c r="J4679" t="s">
        <v>8682</v>
      </c>
      <c r="K4679">
        <v>4.8099999999999996</v>
      </c>
      <c r="L4679">
        <v>6.41</v>
      </c>
      <c r="M4679">
        <v>0</v>
      </c>
      <c r="N4679">
        <v>0</v>
      </c>
      <c r="O4679">
        <v>4.8600000000000003</v>
      </c>
      <c r="P4679">
        <v>6.6</v>
      </c>
      <c r="Q4679">
        <v>3.56</v>
      </c>
      <c r="R4679">
        <v>3.89</v>
      </c>
      <c r="S4679">
        <v>4.5</v>
      </c>
      <c r="T4679">
        <v>4.82</v>
      </c>
      <c r="U4679">
        <v>3.25</v>
      </c>
      <c r="V4679" t="s">
        <v>30</v>
      </c>
      <c r="W4679" t="s">
        <v>4436</v>
      </c>
      <c r="X4679" t="s">
        <v>76</v>
      </c>
      <c r="Y4679">
        <v>40</v>
      </c>
    </row>
    <row r="4680" spans="1:25" x14ac:dyDescent="0.25">
      <c r="A4680" t="s">
        <v>8753</v>
      </c>
      <c r="B4680" t="s">
        <v>8754</v>
      </c>
      <c r="C4680" t="s">
        <v>8753</v>
      </c>
      <c r="D4680" t="s">
        <v>8755</v>
      </c>
      <c r="E4680">
        <v>94</v>
      </c>
      <c r="F4680">
        <v>99</v>
      </c>
      <c r="G4680">
        <v>99</v>
      </c>
      <c r="H4680" s="1">
        <v>38030</v>
      </c>
      <c r="I4680" t="s">
        <v>8756</v>
      </c>
      <c r="J4680" t="s">
        <v>8757</v>
      </c>
      <c r="K4680">
        <v>2.75</v>
      </c>
      <c r="L4680">
        <v>3.73</v>
      </c>
      <c r="M4680">
        <v>0</v>
      </c>
      <c r="N4680">
        <v>0</v>
      </c>
      <c r="O4680">
        <v>1.86</v>
      </c>
      <c r="P4680">
        <v>3.12</v>
      </c>
      <c r="Q4680">
        <v>1.93</v>
      </c>
      <c r="R4680">
        <v>1.92</v>
      </c>
      <c r="S4680">
        <v>2.4700000000000002</v>
      </c>
      <c r="T4680">
        <v>2.5099999999999998</v>
      </c>
      <c r="U4680">
        <v>2.0299999999999998</v>
      </c>
      <c r="V4680" t="s">
        <v>30</v>
      </c>
      <c r="W4680" t="s">
        <v>8755</v>
      </c>
      <c r="X4680" t="s">
        <v>8758</v>
      </c>
      <c r="Y4680">
        <v>40</v>
      </c>
    </row>
    <row r="4681" spans="1:25" x14ac:dyDescent="0.25">
      <c r="A4681" t="s">
        <v>8957</v>
      </c>
      <c r="B4681" t="s">
        <v>8958</v>
      </c>
      <c r="C4681" t="s">
        <v>8957</v>
      </c>
      <c r="D4681" t="s">
        <v>8959</v>
      </c>
      <c r="E4681">
        <v>71</v>
      </c>
      <c r="F4681">
        <v>65</v>
      </c>
      <c r="G4681">
        <v>96</v>
      </c>
      <c r="H4681" s="1">
        <v>23463</v>
      </c>
      <c r="I4681" t="s">
        <v>8960</v>
      </c>
      <c r="J4681" t="s">
        <v>2874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 t="s">
        <v>30</v>
      </c>
      <c r="W4681" t="s">
        <v>8959</v>
      </c>
      <c r="X4681" t="s">
        <v>8961</v>
      </c>
      <c r="Y4681">
        <v>40</v>
      </c>
    </row>
    <row r="4682" spans="1:25" x14ac:dyDescent="0.25">
      <c r="A4682" t="s">
        <v>9004</v>
      </c>
      <c r="B4682" t="s">
        <v>9005</v>
      </c>
      <c r="C4682" t="s">
        <v>9004</v>
      </c>
      <c r="D4682" t="s">
        <v>1997</v>
      </c>
      <c r="E4682">
        <v>74</v>
      </c>
      <c r="F4682">
        <v>97</v>
      </c>
      <c r="G4682">
        <v>97</v>
      </c>
      <c r="H4682">
        <v>26.2</v>
      </c>
      <c r="I4682" t="s">
        <v>349</v>
      </c>
      <c r="J4682" t="s">
        <v>2607</v>
      </c>
      <c r="K4682">
        <v>3.3</v>
      </c>
      <c r="L4682">
        <v>5.69</v>
      </c>
      <c r="M4682">
        <v>0</v>
      </c>
      <c r="N4682">
        <v>0</v>
      </c>
      <c r="O4682">
        <v>3.38</v>
      </c>
      <c r="P4682">
        <v>5.27</v>
      </c>
      <c r="Q4682">
        <v>0</v>
      </c>
      <c r="R4682">
        <v>5.15</v>
      </c>
      <c r="S4682">
        <v>6.49</v>
      </c>
      <c r="T4682">
        <v>5.14</v>
      </c>
      <c r="U4682">
        <v>4.3</v>
      </c>
      <c r="V4682" t="s">
        <v>30</v>
      </c>
      <c r="W4682" t="s">
        <v>1997</v>
      </c>
      <c r="X4682" t="s">
        <v>9006</v>
      </c>
      <c r="Y4682">
        <v>40</v>
      </c>
    </row>
    <row r="4683" spans="1:25" x14ac:dyDescent="0.25">
      <c r="A4683" t="s">
        <v>9364</v>
      </c>
      <c r="B4683" t="s">
        <v>9365</v>
      </c>
      <c r="C4683" t="s">
        <v>9364</v>
      </c>
      <c r="D4683" t="s">
        <v>9366</v>
      </c>
      <c r="E4683">
        <v>82</v>
      </c>
      <c r="F4683">
        <v>97</v>
      </c>
      <c r="G4683">
        <v>95</v>
      </c>
      <c r="H4683" t="s">
        <v>699</v>
      </c>
      <c r="I4683" t="s">
        <v>700</v>
      </c>
      <c r="J4683" t="s">
        <v>9367</v>
      </c>
      <c r="K4683">
        <v>0</v>
      </c>
      <c r="L4683">
        <v>0.43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 t="s">
        <v>30</v>
      </c>
      <c r="W4683" t="s">
        <v>9366</v>
      </c>
      <c r="X4683" t="s">
        <v>9368</v>
      </c>
      <c r="Y4683">
        <v>40</v>
      </c>
    </row>
    <row r="4684" spans="1:25" x14ac:dyDescent="0.25">
      <c r="A4684" t="s">
        <v>9720</v>
      </c>
      <c r="B4684" t="s">
        <v>9721</v>
      </c>
      <c r="C4684" t="s">
        <v>9720</v>
      </c>
      <c r="D4684" t="s">
        <v>9722</v>
      </c>
      <c r="E4684">
        <v>91</v>
      </c>
      <c r="F4684">
        <v>99</v>
      </c>
      <c r="G4684">
        <v>99</v>
      </c>
      <c r="H4684">
        <v>29.4</v>
      </c>
      <c r="I4684" t="s">
        <v>355</v>
      </c>
      <c r="J4684" t="s">
        <v>917</v>
      </c>
      <c r="K4684">
        <v>0</v>
      </c>
      <c r="L4684">
        <v>1.39</v>
      </c>
      <c r="M4684">
        <v>0</v>
      </c>
      <c r="N4684">
        <v>0</v>
      </c>
      <c r="O4684">
        <v>1.17</v>
      </c>
      <c r="P4684">
        <v>1.18</v>
      </c>
      <c r="Q4684">
        <v>0</v>
      </c>
      <c r="R4684">
        <v>0</v>
      </c>
      <c r="S4684">
        <v>0</v>
      </c>
      <c r="T4684">
        <v>0</v>
      </c>
      <c r="U4684">
        <v>0</v>
      </c>
      <c r="V4684" t="s">
        <v>30</v>
      </c>
      <c r="W4684" t="s">
        <v>9722</v>
      </c>
      <c r="X4684" t="s">
        <v>9723</v>
      </c>
      <c r="Y4684">
        <v>40</v>
      </c>
    </row>
    <row r="4685" spans="1:25" x14ac:dyDescent="0.25">
      <c r="A4685" t="s">
        <v>9937</v>
      </c>
      <c r="B4685" t="s">
        <v>9938</v>
      </c>
      <c r="C4685" t="s">
        <v>9937</v>
      </c>
      <c r="D4685" t="s">
        <v>9939</v>
      </c>
      <c r="E4685">
        <v>87</v>
      </c>
      <c r="F4685">
        <v>59</v>
      </c>
      <c r="G4685">
        <v>68</v>
      </c>
      <c r="H4685" s="1">
        <v>36246</v>
      </c>
      <c r="I4685" t="s">
        <v>575</v>
      </c>
      <c r="J4685" t="s">
        <v>9940</v>
      </c>
      <c r="K4685">
        <v>0</v>
      </c>
      <c r="L4685">
        <v>-0.66</v>
      </c>
      <c r="M4685">
        <v>0</v>
      </c>
      <c r="N4685">
        <v>0</v>
      </c>
      <c r="O4685">
        <v>-1.1100000000000001</v>
      </c>
      <c r="P4685">
        <v>-1.82</v>
      </c>
      <c r="Q4685">
        <v>0</v>
      </c>
      <c r="R4685">
        <v>-1.59</v>
      </c>
      <c r="S4685">
        <v>-2.64</v>
      </c>
      <c r="T4685">
        <v>-1.72</v>
      </c>
      <c r="U4685">
        <v>0</v>
      </c>
      <c r="V4685" t="s">
        <v>30</v>
      </c>
      <c r="W4685" t="s">
        <v>9939</v>
      </c>
      <c r="X4685" t="s">
        <v>9941</v>
      </c>
      <c r="Y4685">
        <v>40</v>
      </c>
    </row>
    <row r="4686" spans="1:25" x14ac:dyDescent="0.25">
      <c r="A4686" t="s">
        <v>10036</v>
      </c>
      <c r="B4686" t="s">
        <v>10037</v>
      </c>
      <c r="C4686" t="s">
        <v>10036</v>
      </c>
      <c r="D4686" t="s">
        <v>10038</v>
      </c>
      <c r="E4686">
        <v>75</v>
      </c>
      <c r="F4686">
        <v>99</v>
      </c>
      <c r="G4686">
        <v>98</v>
      </c>
      <c r="H4686">
        <v>26.1</v>
      </c>
      <c r="I4686" t="s">
        <v>1445</v>
      </c>
      <c r="J4686" t="s">
        <v>5023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 t="s">
        <v>30</v>
      </c>
      <c r="W4686" t="s">
        <v>10038</v>
      </c>
      <c r="X4686" t="s">
        <v>10039</v>
      </c>
      <c r="Y4686">
        <v>40</v>
      </c>
    </row>
    <row r="4687" spans="1:25" x14ac:dyDescent="0.25">
      <c r="A4687" t="s">
        <v>10408</v>
      </c>
      <c r="B4687" t="s">
        <v>10409</v>
      </c>
      <c r="C4687" t="s">
        <v>10408</v>
      </c>
      <c r="D4687" t="s">
        <v>10410</v>
      </c>
      <c r="E4687">
        <v>79</v>
      </c>
      <c r="F4687">
        <v>95</v>
      </c>
      <c r="G4687">
        <v>96</v>
      </c>
      <c r="H4687">
        <v>29.4</v>
      </c>
      <c r="I4687" t="s">
        <v>355</v>
      </c>
      <c r="J4687" t="s">
        <v>563</v>
      </c>
      <c r="K4687">
        <v>0</v>
      </c>
      <c r="L4687">
        <v>0</v>
      </c>
      <c r="M4687">
        <v>0</v>
      </c>
      <c r="N4687">
        <v>0</v>
      </c>
      <c r="O4687">
        <v>1.88</v>
      </c>
      <c r="P4687">
        <v>1.76</v>
      </c>
      <c r="Q4687">
        <v>0</v>
      </c>
      <c r="R4687">
        <v>1.9</v>
      </c>
      <c r="S4687">
        <v>2.54</v>
      </c>
      <c r="T4687">
        <v>0</v>
      </c>
      <c r="U4687">
        <v>2.65</v>
      </c>
      <c r="V4687" t="s">
        <v>30</v>
      </c>
      <c r="W4687" t="s">
        <v>10410</v>
      </c>
      <c r="X4687" t="s">
        <v>10411</v>
      </c>
      <c r="Y4687">
        <v>40</v>
      </c>
    </row>
    <row r="4688" spans="1:25" x14ac:dyDescent="0.25">
      <c r="A4688" t="s">
        <v>10579</v>
      </c>
      <c r="B4688" t="s">
        <v>10580</v>
      </c>
      <c r="C4688" t="s">
        <v>10579</v>
      </c>
      <c r="D4688" t="s">
        <v>10581</v>
      </c>
      <c r="E4688">
        <v>80</v>
      </c>
      <c r="F4688">
        <v>77</v>
      </c>
      <c r="G4688">
        <v>77</v>
      </c>
      <c r="H4688" s="1">
        <v>39102</v>
      </c>
      <c r="I4688" t="s">
        <v>10582</v>
      </c>
      <c r="J4688" t="s">
        <v>10583</v>
      </c>
      <c r="K4688">
        <v>6.5</v>
      </c>
      <c r="L4688">
        <v>6.9</v>
      </c>
      <c r="M4688">
        <v>0</v>
      </c>
      <c r="N4688">
        <v>0</v>
      </c>
      <c r="O4688">
        <v>1.1100000000000001</v>
      </c>
      <c r="P4688">
        <v>1.7</v>
      </c>
      <c r="Q4688">
        <v>0.94</v>
      </c>
      <c r="R4688">
        <v>1.26</v>
      </c>
      <c r="S4688">
        <v>1.68</v>
      </c>
      <c r="T4688">
        <v>1.29</v>
      </c>
      <c r="U4688">
        <v>1.44</v>
      </c>
      <c r="V4688" t="s">
        <v>30</v>
      </c>
      <c r="W4688" t="s">
        <v>10581</v>
      </c>
      <c r="X4688" t="s">
        <v>10584</v>
      </c>
      <c r="Y4688">
        <v>40</v>
      </c>
    </row>
    <row r="4689" spans="1:25" x14ac:dyDescent="0.25">
      <c r="A4689" t="s">
        <v>10846</v>
      </c>
      <c r="B4689" t="s">
        <v>10847</v>
      </c>
      <c r="C4689" t="s">
        <v>10846</v>
      </c>
      <c r="D4689" t="s">
        <v>10848</v>
      </c>
      <c r="E4689">
        <v>89</v>
      </c>
      <c r="F4689">
        <v>100</v>
      </c>
      <c r="G4689">
        <v>99</v>
      </c>
      <c r="H4689" t="s">
        <v>10849</v>
      </c>
      <c r="I4689" t="s">
        <v>10850</v>
      </c>
      <c r="J4689" t="s">
        <v>10851</v>
      </c>
      <c r="K4689">
        <v>2.5499999999999998</v>
      </c>
      <c r="L4689">
        <v>3.49</v>
      </c>
      <c r="M4689">
        <v>0</v>
      </c>
      <c r="N4689">
        <v>0</v>
      </c>
      <c r="O4689">
        <v>2.0499999999999998</v>
      </c>
      <c r="P4689">
        <v>2.68</v>
      </c>
      <c r="Q4689">
        <v>1.88</v>
      </c>
      <c r="R4689">
        <v>1.64</v>
      </c>
      <c r="S4689">
        <v>2.09</v>
      </c>
      <c r="T4689">
        <v>1.98</v>
      </c>
      <c r="U4689">
        <v>1.62</v>
      </c>
      <c r="V4689" t="s">
        <v>30</v>
      </c>
      <c r="W4689" t="s">
        <v>10848</v>
      </c>
      <c r="X4689" t="s">
        <v>10852</v>
      </c>
      <c r="Y4689">
        <v>40</v>
      </c>
    </row>
    <row r="4690" spans="1:25" x14ac:dyDescent="0.25">
      <c r="A4690" t="s">
        <v>11107</v>
      </c>
      <c r="B4690" t="s">
        <v>11108</v>
      </c>
      <c r="C4690" t="s">
        <v>11107</v>
      </c>
      <c r="D4690" t="s">
        <v>11109</v>
      </c>
      <c r="E4690">
        <v>75</v>
      </c>
      <c r="F4690">
        <v>89</v>
      </c>
      <c r="G4690">
        <v>88</v>
      </c>
      <c r="H4690">
        <v>31.4</v>
      </c>
      <c r="I4690" t="s">
        <v>277</v>
      </c>
      <c r="J4690" t="s">
        <v>5731</v>
      </c>
      <c r="K4690">
        <v>0</v>
      </c>
      <c r="L4690">
        <v>0</v>
      </c>
      <c r="M4690">
        <v>0</v>
      </c>
      <c r="N4690">
        <v>0</v>
      </c>
      <c r="O4690">
        <v>8.9499999999999993</v>
      </c>
      <c r="P4690">
        <v>9.06</v>
      </c>
      <c r="Q4690">
        <v>0</v>
      </c>
      <c r="R4690">
        <v>0</v>
      </c>
      <c r="S4690">
        <v>0</v>
      </c>
      <c r="T4690">
        <v>0</v>
      </c>
      <c r="U4690">
        <v>0</v>
      </c>
      <c r="V4690" t="s">
        <v>30</v>
      </c>
      <c r="W4690" t="s">
        <v>11109</v>
      </c>
      <c r="X4690" t="s">
        <v>11110</v>
      </c>
      <c r="Y4690">
        <v>40</v>
      </c>
    </row>
    <row r="4691" spans="1:25" x14ac:dyDescent="0.25">
      <c r="A4691" t="s">
        <v>11437</v>
      </c>
      <c r="B4691" t="s">
        <v>11438</v>
      </c>
      <c r="C4691" t="s">
        <v>11437</v>
      </c>
      <c r="D4691" t="s">
        <v>11439</v>
      </c>
      <c r="E4691">
        <v>77</v>
      </c>
      <c r="F4691">
        <v>89</v>
      </c>
      <c r="G4691">
        <v>90</v>
      </c>
      <c r="H4691" t="s">
        <v>677</v>
      </c>
      <c r="I4691" t="s">
        <v>678</v>
      </c>
      <c r="J4691" t="s">
        <v>11440</v>
      </c>
      <c r="K4691">
        <v>7.29</v>
      </c>
      <c r="L4691">
        <v>7.84</v>
      </c>
      <c r="M4691">
        <v>0</v>
      </c>
      <c r="N4691">
        <v>0</v>
      </c>
      <c r="O4691">
        <v>3.39</v>
      </c>
      <c r="P4691">
        <v>3.15</v>
      </c>
      <c r="Q4691">
        <v>2.3199999999999998</v>
      </c>
      <c r="R4691">
        <v>2.38</v>
      </c>
      <c r="S4691">
        <v>3.26</v>
      </c>
      <c r="T4691">
        <v>3.29</v>
      </c>
      <c r="U4691">
        <v>2.59</v>
      </c>
      <c r="V4691" t="s">
        <v>30</v>
      </c>
      <c r="W4691" t="s">
        <v>11439</v>
      </c>
      <c r="X4691" t="s">
        <v>11441</v>
      </c>
      <c r="Y4691">
        <v>40</v>
      </c>
    </row>
    <row r="4692" spans="1:25" x14ac:dyDescent="0.25">
      <c r="A4692" t="s">
        <v>11542</v>
      </c>
      <c r="B4692" t="s">
        <v>11543</v>
      </c>
      <c r="C4692" t="s">
        <v>11542</v>
      </c>
      <c r="D4692" t="s">
        <v>11544</v>
      </c>
      <c r="E4692">
        <v>71</v>
      </c>
      <c r="F4692">
        <v>70</v>
      </c>
      <c r="G4692">
        <v>66</v>
      </c>
      <c r="H4692">
        <v>30.3</v>
      </c>
      <c r="I4692" t="s">
        <v>596</v>
      </c>
      <c r="J4692" t="s">
        <v>11545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 t="s">
        <v>30</v>
      </c>
      <c r="W4692" t="s">
        <v>11544</v>
      </c>
      <c r="X4692" t="s">
        <v>11546</v>
      </c>
      <c r="Y4692">
        <v>40</v>
      </c>
    </row>
    <row r="4693" spans="1:25" x14ac:dyDescent="0.25">
      <c r="A4693" t="s">
        <v>11693</v>
      </c>
      <c r="B4693" t="s">
        <v>11694</v>
      </c>
      <c r="C4693" t="s">
        <v>11693</v>
      </c>
      <c r="D4693" t="s">
        <v>11695</v>
      </c>
      <c r="E4693">
        <v>87</v>
      </c>
      <c r="F4693">
        <v>100</v>
      </c>
      <c r="G4693">
        <v>99</v>
      </c>
      <c r="H4693">
        <v>24.3</v>
      </c>
      <c r="I4693" t="s">
        <v>11696</v>
      </c>
      <c r="J4693" t="s">
        <v>11697</v>
      </c>
      <c r="K4693">
        <v>0.77</v>
      </c>
      <c r="L4693">
        <v>0.97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 t="s">
        <v>30</v>
      </c>
      <c r="W4693" t="s">
        <v>11695</v>
      </c>
      <c r="X4693" t="s">
        <v>76</v>
      </c>
      <c r="Y4693">
        <v>40</v>
      </c>
    </row>
    <row r="4694" spans="1:25" x14ac:dyDescent="0.25">
      <c r="A4694" t="s">
        <v>11854</v>
      </c>
      <c r="B4694" t="s">
        <v>11855</v>
      </c>
      <c r="C4694" t="s">
        <v>11854</v>
      </c>
      <c r="D4694" t="s">
        <v>11856</v>
      </c>
      <c r="E4694">
        <v>84</v>
      </c>
      <c r="F4694">
        <v>99</v>
      </c>
      <c r="G4694">
        <v>99</v>
      </c>
      <c r="H4694" s="1">
        <v>39458</v>
      </c>
      <c r="I4694" t="s">
        <v>4341</v>
      </c>
      <c r="J4694" t="s">
        <v>6883</v>
      </c>
      <c r="K4694">
        <v>2.19</v>
      </c>
      <c r="L4694">
        <v>2.97</v>
      </c>
      <c r="M4694">
        <v>0</v>
      </c>
      <c r="N4694">
        <v>0</v>
      </c>
      <c r="O4694">
        <v>2.21</v>
      </c>
      <c r="P4694">
        <v>2.95</v>
      </c>
      <c r="Q4694">
        <v>1.38</v>
      </c>
      <c r="R4694">
        <v>1.51</v>
      </c>
      <c r="S4694">
        <v>1.45</v>
      </c>
      <c r="T4694">
        <v>1.99</v>
      </c>
      <c r="U4694">
        <v>1.23</v>
      </c>
      <c r="V4694" t="s">
        <v>30</v>
      </c>
      <c r="W4694" t="s">
        <v>11856</v>
      </c>
      <c r="X4694" t="s">
        <v>11857</v>
      </c>
      <c r="Y4694">
        <v>40</v>
      </c>
    </row>
    <row r="4695" spans="1:25" x14ac:dyDescent="0.25">
      <c r="A4695" t="s">
        <v>11903</v>
      </c>
      <c r="B4695" t="s">
        <v>11904</v>
      </c>
      <c r="C4695" t="s">
        <v>11903</v>
      </c>
      <c r="D4695" t="s">
        <v>114</v>
      </c>
      <c r="E4695">
        <v>90</v>
      </c>
      <c r="F4695">
        <v>94</v>
      </c>
      <c r="G4695">
        <v>96</v>
      </c>
      <c r="H4695" t="s">
        <v>9594</v>
      </c>
      <c r="I4695" t="s">
        <v>9595</v>
      </c>
      <c r="J4695" t="s">
        <v>1886</v>
      </c>
      <c r="K4695">
        <v>0</v>
      </c>
      <c r="L4695">
        <v>0.83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 t="s">
        <v>30</v>
      </c>
      <c r="W4695" t="s">
        <v>114</v>
      </c>
      <c r="X4695" t="s">
        <v>11905</v>
      </c>
      <c r="Y4695">
        <v>40</v>
      </c>
    </row>
    <row r="4696" spans="1:25" x14ac:dyDescent="0.25">
      <c r="A4696" t="s">
        <v>12309</v>
      </c>
      <c r="B4696" t="s">
        <v>12310</v>
      </c>
      <c r="C4696" t="s">
        <v>12309</v>
      </c>
      <c r="D4696" t="s">
        <v>12311</v>
      </c>
      <c r="E4696">
        <v>87</v>
      </c>
      <c r="F4696">
        <v>90</v>
      </c>
      <c r="G4696">
        <v>85</v>
      </c>
      <c r="H4696">
        <v>30.6</v>
      </c>
      <c r="I4696" t="s">
        <v>5823</v>
      </c>
      <c r="J4696" t="s">
        <v>12312</v>
      </c>
      <c r="K4696">
        <v>0.99</v>
      </c>
      <c r="L4696">
        <v>1.35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0.96</v>
      </c>
      <c r="T4696">
        <v>0.73</v>
      </c>
      <c r="U4696">
        <v>0.81</v>
      </c>
      <c r="V4696" t="s">
        <v>30</v>
      </c>
      <c r="W4696" t="s">
        <v>12311</v>
      </c>
      <c r="X4696" t="s">
        <v>12313</v>
      </c>
      <c r="Y4696">
        <v>40</v>
      </c>
    </row>
    <row r="4697" spans="1:25" x14ac:dyDescent="0.25">
      <c r="A4697" t="s">
        <v>12389</v>
      </c>
      <c r="B4697" t="s">
        <v>12390</v>
      </c>
      <c r="C4697" t="s">
        <v>12389</v>
      </c>
      <c r="D4697" t="s">
        <v>5232</v>
      </c>
      <c r="E4697">
        <v>82</v>
      </c>
      <c r="F4697">
        <v>96</v>
      </c>
      <c r="G4697">
        <v>96</v>
      </c>
      <c r="H4697" t="s">
        <v>2088</v>
      </c>
      <c r="I4697" t="s">
        <v>2089</v>
      </c>
      <c r="J4697" t="s">
        <v>2090</v>
      </c>
      <c r="K4697">
        <v>0</v>
      </c>
      <c r="L4697">
        <v>0</v>
      </c>
      <c r="M4697">
        <v>0</v>
      </c>
      <c r="N4697">
        <v>0</v>
      </c>
      <c r="O4697">
        <v>2.42</v>
      </c>
      <c r="P4697">
        <v>2.4900000000000002</v>
      </c>
      <c r="Q4697">
        <v>1.37</v>
      </c>
      <c r="R4697">
        <v>1.91</v>
      </c>
      <c r="S4697">
        <v>2.2999999999999998</v>
      </c>
      <c r="T4697">
        <v>1.99</v>
      </c>
      <c r="U4697">
        <v>2.06</v>
      </c>
      <c r="V4697" t="s">
        <v>30</v>
      </c>
      <c r="W4697" t="s">
        <v>5232</v>
      </c>
      <c r="X4697" t="s">
        <v>12391</v>
      </c>
      <c r="Y4697">
        <v>40</v>
      </c>
    </row>
    <row r="4698" spans="1:25" x14ac:dyDescent="0.25">
      <c r="A4698" t="s">
        <v>12437</v>
      </c>
      <c r="B4698" t="s">
        <v>12438</v>
      </c>
      <c r="C4698" t="s">
        <v>12437</v>
      </c>
      <c r="D4698" t="s">
        <v>3385</v>
      </c>
      <c r="E4698">
        <v>80</v>
      </c>
      <c r="F4698">
        <v>69</v>
      </c>
      <c r="G4698">
        <v>82</v>
      </c>
      <c r="H4698" s="1">
        <v>37751</v>
      </c>
      <c r="I4698" t="s">
        <v>12110</v>
      </c>
      <c r="J4698" t="s">
        <v>1903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 t="s">
        <v>30</v>
      </c>
      <c r="W4698" t="s">
        <v>3385</v>
      </c>
      <c r="X4698" t="s">
        <v>12439</v>
      </c>
      <c r="Y4698">
        <v>40</v>
      </c>
    </row>
    <row r="4699" spans="1:25" x14ac:dyDescent="0.25">
      <c r="A4699" t="s">
        <v>12449</v>
      </c>
      <c r="B4699" t="s">
        <v>12450</v>
      </c>
      <c r="C4699" t="s">
        <v>12449</v>
      </c>
      <c r="D4699" t="s">
        <v>2100</v>
      </c>
      <c r="E4699">
        <v>77</v>
      </c>
      <c r="F4699">
        <v>71</v>
      </c>
      <c r="G4699">
        <v>78</v>
      </c>
      <c r="H4699">
        <v>30.3</v>
      </c>
      <c r="I4699" t="s">
        <v>596</v>
      </c>
      <c r="J4699" t="s">
        <v>2862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7.02</v>
      </c>
      <c r="S4699">
        <v>8.0299999999999994</v>
      </c>
      <c r="T4699">
        <v>7.04</v>
      </c>
      <c r="U4699">
        <v>6.37</v>
      </c>
      <c r="V4699" t="s">
        <v>30</v>
      </c>
      <c r="W4699" t="s">
        <v>2100</v>
      </c>
      <c r="X4699" t="s">
        <v>12451</v>
      </c>
      <c r="Y4699">
        <v>40</v>
      </c>
    </row>
    <row r="4700" spans="1:25" x14ac:dyDescent="0.25">
      <c r="A4700" t="s">
        <v>12486</v>
      </c>
      <c r="B4700" t="s">
        <v>12487</v>
      </c>
      <c r="C4700" t="s">
        <v>12486</v>
      </c>
      <c r="D4700" t="s">
        <v>12488</v>
      </c>
      <c r="E4700">
        <v>74</v>
      </c>
      <c r="F4700">
        <v>55</v>
      </c>
      <c r="G4700">
        <v>53</v>
      </c>
      <c r="H4700" s="1">
        <v>37393</v>
      </c>
      <c r="I4700" t="s">
        <v>5146</v>
      </c>
      <c r="J4700" t="s">
        <v>12489</v>
      </c>
      <c r="K4700">
        <v>7.3</v>
      </c>
      <c r="L4700">
        <v>8.7100000000000009</v>
      </c>
      <c r="M4700">
        <v>0</v>
      </c>
      <c r="N4700">
        <v>0</v>
      </c>
      <c r="O4700">
        <v>3.25</v>
      </c>
      <c r="P4700">
        <v>4</v>
      </c>
      <c r="Q4700">
        <v>0</v>
      </c>
      <c r="R4700">
        <v>3.38</v>
      </c>
      <c r="S4700">
        <v>3.3</v>
      </c>
      <c r="T4700">
        <v>2.95</v>
      </c>
      <c r="U4700">
        <v>3.28</v>
      </c>
      <c r="V4700" t="s">
        <v>30</v>
      </c>
      <c r="W4700" t="s">
        <v>12488</v>
      </c>
      <c r="X4700" t="s">
        <v>12490</v>
      </c>
      <c r="Y4700">
        <v>40</v>
      </c>
    </row>
    <row r="4701" spans="1:25" x14ac:dyDescent="0.25">
      <c r="A4701" t="s">
        <v>12516</v>
      </c>
      <c r="B4701" t="s">
        <v>12517</v>
      </c>
      <c r="C4701" t="s">
        <v>12516</v>
      </c>
      <c r="D4701" t="s">
        <v>12518</v>
      </c>
      <c r="E4701">
        <v>79</v>
      </c>
      <c r="F4701">
        <v>99</v>
      </c>
      <c r="G4701">
        <v>97</v>
      </c>
      <c r="H4701">
        <v>34.700000000000003</v>
      </c>
      <c r="I4701" t="s">
        <v>5412</v>
      </c>
      <c r="J4701" t="s">
        <v>5413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 t="s">
        <v>30</v>
      </c>
      <c r="W4701" t="s">
        <v>12518</v>
      </c>
      <c r="X4701" t="s">
        <v>12519</v>
      </c>
      <c r="Y4701">
        <v>40</v>
      </c>
    </row>
    <row r="4702" spans="1:25" x14ac:dyDescent="0.25">
      <c r="A4702" t="s">
        <v>12703</v>
      </c>
      <c r="B4702" t="s">
        <v>12704</v>
      </c>
      <c r="C4702" t="s">
        <v>12703</v>
      </c>
      <c r="D4702" t="s">
        <v>12705</v>
      </c>
      <c r="E4702">
        <v>74</v>
      </c>
      <c r="F4702">
        <v>78</v>
      </c>
      <c r="G4702">
        <v>82</v>
      </c>
      <c r="H4702" t="s">
        <v>12706</v>
      </c>
      <c r="I4702" t="s">
        <v>12707</v>
      </c>
      <c r="J4702" t="s">
        <v>12708</v>
      </c>
      <c r="K4702">
        <v>0</v>
      </c>
      <c r="L4702">
        <v>0</v>
      </c>
      <c r="M4702">
        <v>0</v>
      </c>
      <c r="N4702">
        <v>0</v>
      </c>
      <c r="O4702">
        <v>-1.61</v>
      </c>
      <c r="P4702">
        <v>-2.34</v>
      </c>
      <c r="Q4702">
        <v>0</v>
      </c>
      <c r="R4702">
        <v>0</v>
      </c>
      <c r="S4702">
        <v>0</v>
      </c>
      <c r="T4702">
        <v>-1.54</v>
      </c>
      <c r="U4702">
        <v>-2.12</v>
      </c>
      <c r="V4702" t="s">
        <v>30</v>
      </c>
      <c r="W4702" t="s">
        <v>12705</v>
      </c>
      <c r="X4702" t="s">
        <v>12709</v>
      </c>
      <c r="Y4702">
        <v>40</v>
      </c>
    </row>
    <row r="4703" spans="1:25" x14ac:dyDescent="0.25">
      <c r="A4703" t="s">
        <v>12899</v>
      </c>
      <c r="B4703" t="s">
        <v>12900</v>
      </c>
      <c r="C4703" t="s">
        <v>12899</v>
      </c>
      <c r="D4703" t="s">
        <v>12901</v>
      </c>
      <c r="E4703">
        <v>72</v>
      </c>
      <c r="F4703">
        <v>89</v>
      </c>
      <c r="G4703">
        <v>88</v>
      </c>
      <c r="H4703" s="1">
        <v>40629</v>
      </c>
      <c r="I4703" t="s">
        <v>2666</v>
      </c>
      <c r="J4703" t="s">
        <v>9575</v>
      </c>
      <c r="K4703">
        <v>2.72</v>
      </c>
      <c r="L4703">
        <v>4.6100000000000003</v>
      </c>
      <c r="M4703">
        <v>0</v>
      </c>
      <c r="N4703">
        <v>0</v>
      </c>
      <c r="O4703">
        <v>3.24</v>
      </c>
      <c r="P4703">
        <v>6.22</v>
      </c>
      <c r="Q4703">
        <v>0</v>
      </c>
      <c r="R4703">
        <v>5.76</v>
      </c>
      <c r="S4703">
        <v>6.54</v>
      </c>
      <c r="T4703">
        <v>5.85</v>
      </c>
      <c r="U4703">
        <v>5.73</v>
      </c>
      <c r="V4703" t="s">
        <v>30</v>
      </c>
      <c r="W4703" t="s">
        <v>12901</v>
      </c>
      <c r="X4703" t="s">
        <v>12902</v>
      </c>
      <c r="Y4703">
        <v>40</v>
      </c>
    </row>
    <row r="4704" spans="1:25" x14ac:dyDescent="0.25">
      <c r="A4704" t="s">
        <v>12919</v>
      </c>
      <c r="B4704" t="s">
        <v>12920</v>
      </c>
      <c r="C4704" t="s">
        <v>12919</v>
      </c>
      <c r="D4704" t="s">
        <v>157</v>
      </c>
      <c r="E4704">
        <v>77</v>
      </c>
      <c r="F4704">
        <v>89</v>
      </c>
      <c r="G4704">
        <v>85</v>
      </c>
      <c r="H4704" s="1">
        <v>39962</v>
      </c>
      <c r="I4704" t="s">
        <v>271</v>
      </c>
      <c r="J4704" t="s">
        <v>12921</v>
      </c>
      <c r="K4704">
        <v>2.17</v>
      </c>
      <c r="L4704">
        <v>2.68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 t="s">
        <v>30</v>
      </c>
      <c r="W4704" t="s">
        <v>157</v>
      </c>
      <c r="X4704" t="s">
        <v>12922</v>
      </c>
      <c r="Y4704">
        <v>40</v>
      </c>
    </row>
    <row r="4705" spans="1:25" x14ac:dyDescent="0.25">
      <c r="A4705" t="s">
        <v>13498</v>
      </c>
      <c r="B4705" t="s">
        <v>13499</v>
      </c>
      <c r="C4705" t="s">
        <v>13498</v>
      </c>
      <c r="D4705" t="s">
        <v>13500</v>
      </c>
      <c r="E4705">
        <v>76</v>
      </c>
      <c r="F4705">
        <v>98</v>
      </c>
      <c r="G4705">
        <v>98</v>
      </c>
      <c r="H4705" t="s">
        <v>13501</v>
      </c>
      <c r="I4705" t="s">
        <v>13502</v>
      </c>
      <c r="J4705" t="s">
        <v>13503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3.18</v>
      </c>
      <c r="S4705">
        <v>0</v>
      </c>
      <c r="T4705">
        <v>0</v>
      </c>
      <c r="U4705">
        <v>0</v>
      </c>
      <c r="V4705" t="s">
        <v>30</v>
      </c>
      <c r="W4705" t="s">
        <v>13500</v>
      </c>
      <c r="X4705" t="s">
        <v>13504</v>
      </c>
      <c r="Y4705">
        <v>40</v>
      </c>
    </row>
    <row r="4706" spans="1:25" x14ac:dyDescent="0.25">
      <c r="A4706" t="s">
        <v>13880</v>
      </c>
      <c r="B4706" t="s">
        <v>13881</v>
      </c>
      <c r="C4706" t="s">
        <v>13880</v>
      </c>
      <c r="D4706" t="s">
        <v>13882</v>
      </c>
      <c r="E4706">
        <v>75</v>
      </c>
      <c r="F4706">
        <v>98</v>
      </c>
      <c r="G4706">
        <v>96</v>
      </c>
      <c r="H4706" t="s">
        <v>677</v>
      </c>
      <c r="I4706" t="s">
        <v>678</v>
      </c>
      <c r="J4706" t="s">
        <v>13883</v>
      </c>
      <c r="K4706">
        <v>8.91</v>
      </c>
      <c r="L4706">
        <v>9.94</v>
      </c>
      <c r="M4706">
        <v>0</v>
      </c>
      <c r="N4706">
        <v>0</v>
      </c>
      <c r="O4706">
        <v>5.78</v>
      </c>
      <c r="P4706">
        <v>5.46</v>
      </c>
      <c r="Q4706">
        <v>6.25</v>
      </c>
      <c r="R4706">
        <v>8.14</v>
      </c>
      <c r="S4706">
        <v>8.19</v>
      </c>
      <c r="T4706">
        <v>6.45</v>
      </c>
      <c r="U4706">
        <v>7.72</v>
      </c>
      <c r="V4706" t="s">
        <v>30</v>
      </c>
      <c r="W4706" t="s">
        <v>13882</v>
      </c>
      <c r="X4706" t="s">
        <v>13884</v>
      </c>
      <c r="Y4706">
        <v>40</v>
      </c>
    </row>
    <row r="4707" spans="1:25" x14ac:dyDescent="0.25">
      <c r="A4707" t="s">
        <v>13906</v>
      </c>
      <c r="B4707" t="s">
        <v>13907</v>
      </c>
      <c r="C4707" t="s">
        <v>13906</v>
      </c>
      <c r="D4707" t="s">
        <v>13908</v>
      </c>
      <c r="E4707">
        <v>77</v>
      </c>
      <c r="F4707">
        <v>71</v>
      </c>
      <c r="G4707">
        <v>95</v>
      </c>
      <c r="H4707" s="1">
        <v>19810</v>
      </c>
      <c r="I4707" t="s">
        <v>2009</v>
      </c>
      <c r="J4707" t="s">
        <v>13909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 t="s">
        <v>30</v>
      </c>
      <c r="W4707" t="s">
        <v>13908</v>
      </c>
      <c r="X4707" t="s">
        <v>13910</v>
      </c>
      <c r="Y4707">
        <v>40</v>
      </c>
    </row>
    <row r="4708" spans="1:25" x14ac:dyDescent="0.25">
      <c r="A4708" t="s">
        <v>14012</v>
      </c>
      <c r="B4708" t="s">
        <v>14013</v>
      </c>
      <c r="C4708" t="s">
        <v>14012</v>
      </c>
      <c r="D4708" t="s">
        <v>14014</v>
      </c>
      <c r="E4708">
        <v>83</v>
      </c>
      <c r="F4708">
        <v>57</v>
      </c>
      <c r="G4708">
        <v>50</v>
      </c>
      <c r="H4708">
        <v>29.4</v>
      </c>
      <c r="I4708" t="s">
        <v>355</v>
      </c>
      <c r="J4708" t="s">
        <v>14015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 t="s">
        <v>30</v>
      </c>
      <c r="W4708" t="s">
        <v>14014</v>
      </c>
      <c r="X4708" t="s">
        <v>14016</v>
      </c>
      <c r="Y4708">
        <v>40</v>
      </c>
    </row>
    <row r="4709" spans="1:25" x14ac:dyDescent="0.25">
      <c r="A4709" t="s">
        <v>14110</v>
      </c>
      <c r="B4709" t="s">
        <v>14111</v>
      </c>
      <c r="C4709" t="s">
        <v>14110</v>
      </c>
      <c r="D4709" t="s">
        <v>946</v>
      </c>
      <c r="E4709">
        <v>74</v>
      </c>
      <c r="F4709">
        <v>94</v>
      </c>
      <c r="G4709">
        <v>93</v>
      </c>
      <c r="H4709">
        <v>34.299999999999997</v>
      </c>
      <c r="I4709" t="s">
        <v>947</v>
      </c>
      <c r="J4709" t="s">
        <v>4528</v>
      </c>
      <c r="K4709">
        <v>0</v>
      </c>
      <c r="L4709">
        <v>1.03</v>
      </c>
      <c r="M4709">
        <v>0</v>
      </c>
      <c r="N4709">
        <v>0</v>
      </c>
      <c r="O4709">
        <v>1.81</v>
      </c>
      <c r="P4709">
        <v>2.73</v>
      </c>
      <c r="Q4709">
        <v>0</v>
      </c>
      <c r="R4709">
        <v>1.38</v>
      </c>
      <c r="S4709">
        <v>1.38</v>
      </c>
      <c r="T4709">
        <v>0</v>
      </c>
      <c r="U4709">
        <v>1.0900000000000001</v>
      </c>
      <c r="V4709" t="s">
        <v>30</v>
      </c>
      <c r="W4709" t="s">
        <v>946</v>
      </c>
      <c r="X4709" t="s">
        <v>14112</v>
      </c>
      <c r="Y4709">
        <v>40</v>
      </c>
    </row>
    <row r="4710" spans="1:25" x14ac:dyDescent="0.25">
      <c r="A4710" t="s">
        <v>14383</v>
      </c>
      <c r="B4710" t="s">
        <v>14384</v>
      </c>
      <c r="C4710" t="s">
        <v>14383</v>
      </c>
      <c r="D4710" t="s">
        <v>114</v>
      </c>
      <c r="E4710">
        <v>90</v>
      </c>
      <c r="F4710">
        <v>83</v>
      </c>
      <c r="G4710">
        <v>96</v>
      </c>
      <c r="H4710" t="s">
        <v>9594</v>
      </c>
      <c r="I4710" t="s">
        <v>9595</v>
      </c>
      <c r="J4710" t="s">
        <v>1254</v>
      </c>
      <c r="K4710">
        <v>0</v>
      </c>
      <c r="L4710">
        <v>1.23</v>
      </c>
      <c r="M4710">
        <v>0</v>
      </c>
      <c r="N4710">
        <v>0</v>
      </c>
      <c r="O4710">
        <v>1.34</v>
      </c>
      <c r="P4710">
        <v>0.59</v>
      </c>
      <c r="Q4710">
        <v>0</v>
      </c>
      <c r="R4710">
        <v>0.91</v>
      </c>
      <c r="S4710">
        <v>0.61</v>
      </c>
      <c r="T4710">
        <v>0</v>
      </c>
      <c r="U4710">
        <v>0.93</v>
      </c>
      <c r="V4710" t="s">
        <v>30</v>
      </c>
      <c r="W4710" t="s">
        <v>114</v>
      </c>
      <c r="X4710" t="s">
        <v>14385</v>
      </c>
      <c r="Y4710">
        <v>40</v>
      </c>
    </row>
    <row r="4711" spans="1:25" x14ac:dyDescent="0.25">
      <c r="A4711" t="s">
        <v>14663</v>
      </c>
      <c r="B4711" t="s">
        <v>14664</v>
      </c>
      <c r="C4711" t="s">
        <v>14663</v>
      </c>
      <c r="D4711" t="s">
        <v>14665</v>
      </c>
      <c r="E4711">
        <v>82</v>
      </c>
      <c r="F4711">
        <v>53</v>
      </c>
      <c r="G4711">
        <v>94</v>
      </c>
      <c r="H4711">
        <v>26.2</v>
      </c>
      <c r="I4711" t="s">
        <v>349</v>
      </c>
      <c r="J4711" t="s">
        <v>14666</v>
      </c>
      <c r="K4711">
        <v>0</v>
      </c>
      <c r="L4711">
        <v>0</v>
      </c>
      <c r="M4711">
        <v>-0.98</v>
      </c>
      <c r="N4711">
        <v>-1.0900000000000001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 t="s">
        <v>30</v>
      </c>
      <c r="W4711" t="s">
        <v>14665</v>
      </c>
      <c r="X4711" t="s">
        <v>14667</v>
      </c>
      <c r="Y4711">
        <v>40</v>
      </c>
    </row>
    <row r="4712" spans="1:25" x14ac:dyDescent="0.25">
      <c r="A4712" t="s">
        <v>14668</v>
      </c>
      <c r="B4712" t="s">
        <v>14669</v>
      </c>
      <c r="C4712" t="s">
        <v>14668</v>
      </c>
      <c r="D4712" t="s">
        <v>1326</v>
      </c>
      <c r="E4712">
        <v>85</v>
      </c>
      <c r="F4712">
        <v>80</v>
      </c>
      <c r="G4712">
        <v>77</v>
      </c>
      <c r="H4712">
        <v>34.99</v>
      </c>
      <c r="I4712" t="s">
        <v>1619</v>
      </c>
      <c r="J4712" t="s">
        <v>2982</v>
      </c>
      <c r="K4712">
        <v>1.1599999999999999</v>
      </c>
      <c r="L4712">
        <v>1.79</v>
      </c>
      <c r="M4712">
        <v>0</v>
      </c>
      <c r="N4712">
        <v>0</v>
      </c>
      <c r="O4712">
        <v>2.46</v>
      </c>
      <c r="P4712">
        <v>2.67</v>
      </c>
      <c r="Q4712">
        <v>2.1800000000000002</v>
      </c>
      <c r="R4712">
        <v>2.7</v>
      </c>
      <c r="S4712">
        <v>2.91</v>
      </c>
      <c r="T4712">
        <v>2.7</v>
      </c>
      <c r="U4712">
        <v>2.69</v>
      </c>
      <c r="V4712" t="s">
        <v>30</v>
      </c>
      <c r="W4712" t="s">
        <v>1326</v>
      </c>
      <c r="X4712" t="s">
        <v>14670</v>
      </c>
      <c r="Y4712">
        <v>40</v>
      </c>
    </row>
    <row r="4713" spans="1:25" x14ac:dyDescent="0.25">
      <c r="A4713" t="s">
        <v>14885</v>
      </c>
      <c r="B4713" t="s">
        <v>14886</v>
      </c>
      <c r="C4713" t="s">
        <v>14885</v>
      </c>
      <c r="D4713" t="s">
        <v>14887</v>
      </c>
      <c r="E4713">
        <v>95</v>
      </c>
      <c r="F4713">
        <v>64</v>
      </c>
      <c r="G4713">
        <v>66</v>
      </c>
      <c r="H4713">
        <v>29.4</v>
      </c>
      <c r="I4713" t="s">
        <v>355</v>
      </c>
      <c r="J4713" t="s">
        <v>14888</v>
      </c>
      <c r="K4713">
        <v>0</v>
      </c>
      <c r="L4713">
        <v>1.77</v>
      </c>
      <c r="M4713">
        <v>0</v>
      </c>
      <c r="N4713">
        <v>0</v>
      </c>
      <c r="O4713">
        <v>1.68</v>
      </c>
      <c r="P4713">
        <v>0.68</v>
      </c>
      <c r="Q4713">
        <v>0</v>
      </c>
      <c r="R4713">
        <v>1.1499999999999999</v>
      </c>
      <c r="S4713">
        <v>1.55</v>
      </c>
      <c r="T4713">
        <v>0</v>
      </c>
      <c r="U4713">
        <v>1.36</v>
      </c>
      <c r="V4713" t="s">
        <v>30</v>
      </c>
      <c r="W4713" t="s">
        <v>14887</v>
      </c>
      <c r="X4713" t="s">
        <v>14889</v>
      </c>
      <c r="Y4713">
        <v>40</v>
      </c>
    </row>
    <row r="4714" spans="1:25" x14ac:dyDescent="0.25">
      <c r="A4714" t="s">
        <v>14957</v>
      </c>
      <c r="B4714" t="s">
        <v>14958</v>
      </c>
      <c r="C4714" t="s">
        <v>14957</v>
      </c>
      <c r="D4714" t="s">
        <v>14959</v>
      </c>
      <c r="E4714">
        <v>80</v>
      </c>
      <c r="F4714">
        <v>98</v>
      </c>
      <c r="G4714">
        <v>99</v>
      </c>
      <c r="H4714" s="1">
        <v>38037</v>
      </c>
      <c r="I4714" t="s">
        <v>2295</v>
      </c>
      <c r="J4714" t="s">
        <v>14960</v>
      </c>
      <c r="K4714">
        <v>0</v>
      </c>
      <c r="L4714">
        <v>0</v>
      </c>
      <c r="M4714">
        <v>0</v>
      </c>
      <c r="N4714">
        <v>0</v>
      </c>
      <c r="O4714">
        <v>0.94</v>
      </c>
      <c r="P4714">
        <v>1.76</v>
      </c>
      <c r="Q4714">
        <v>0</v>
      </c>
      <c r="R4714">
        <v>0</v>
      </c>
      <c r="S4714">
        <v>0</v>
      </c>
      <c r="T4714">
        <v>0</v>
      </c>
      <c r="U4714">
        <v>0</v>
      </c>
      <c r="V4714" t="s">
        <v>30</v>
      </c>
      <c r="W4714" t="s">
        <v>14959</v>
      </c>
      <c r="X4714" t="s">
        <v>14961</v>
      </c>
      <c r="Y4714">
        <v>40</v>
      </c>
    </row>
    <row r="4715" spans="1:25" x14ac:dyDescent="0.25">
      <c r="A4715" t="s">
        <v>15302</v>
      </c>
      <c r="B4715" t="s">
        <v>15303</v>
      </c>
      <c r="C4715" t="s">
        <v>15302</v>
      </c>
      <c r="D4715" t="s">
        <v>15304</v>
      </c>
      <c r="E4715">
        <v>91</v>
      </c>
      <c r="F4715">
        <v>99</v>
      </c>
      <c r="G4715">
        <v>99</v>
      </c>
      <c r="H4715" s="1">
        <v>40291</v>
      </c>
      <c r="I4715" t="s">
        <v>15305</v>
      </c>
      <c r="J4715" t="s">
        <v>15306</v>
      </c>
      <c r="K4715">
        <v>0</v>
      </c>
      <c r="L4715">
        <v>-1.57</v>
      </c>
      <c r="M4715">
        <v>0</v>
      </c>
      <c r="N4715">
        <v>0</v>
      </c>
      <c r="O4715">
        <v>-2.0299999999999998</v>
      </c>
      <c r="P4715">
        <v>-3.9</v>
      </c>
      <c r="Q4715">
        <v>-2.06</v>
      </c>
      <c r="R4715">
        <v>-2.7</v>
      </c>
      <c r="S4715">
        <v>-4.2300000000000004</v>
      </c>
      <c r="T4715">
        <v>-3.18</v>
      </c>
      <c r="U4715">
        <v>-3.01</v>
      </c>
      <c r="V4715" t="s">
        <v>30</v>
      </c>
      <c r="W4715" t="s">
        <v>15304</v>
      </c>
      <c r="X4715" t="s">
        <v>15307</v>
      </c>
      <c r="Y4715">
        <v>40</v>
      </c>
    </row>
    <row r="4716" spans="1:25" x14ac:dyDescent="0.25">
      <c r="A4716" t="s">
        <v>15487</v>
      </c>
      <c r="B4716" t="s">
        <v>15488</v>
      </c>
      <c r="C4716" t="s">
        <v>15487</v>
      </c>
      <c r="D4716" t="s">
        <v>4436</v>
      </c>
      <c r="E4716">
        <v>76</v>
      </c>
      <c r="F4716">
        <v>99</v>
      </c>
      <c r="G4716">
        <v>97</v>
      </c>
      <c r="H4716">
        <v>35.1</v>
      </c>
      <c r="I4716" t="s">
        <v>74</v>
      </c>
      <c r="J4716" t="s">
        <v>9247</v>
      </c>
      <c r="K4716">
        <v>1.23</v>
      </c>
      <c r="L4716">
        <v>1.92</v>
      </c>
      <c r="M4716">
        <v>0</v>
      </c>
      <c r="N4716">
        <v>0</v>
      </c>
      <c r="O4716">
        <v>1.7</v>
      </c>
      <c r="P4716">
        <v>2.38</v>
      </c>
      <c r="Q4716">
        <v>1.95</v>
      </c>
      <c r="R4716">
        <v>2.21</v>
      </c>
      <c r="S4716">
        <v>1.8</v>
      </c>
      <c r="T4716">
        <v>2.2000000000000002</v>
      </c>
      <c r="U4716">
        <v>1.74</v>
      </c>
      <c r="V4716" t="s">
        <v>30</v>
      </c>
      <c r="W4716" t="s">
        <v>4436</v>
      </c>
      <c r="X4716" t="s">
        <v>76</v>
      </c>
      <c r="Y4716">
        <v>40</v>
      </c>
    </row>
    <row r="4717" spans="1:25" x14ac:dyDescent="0.25">
      <c r="A4717" t="s">
        <v>15570</v>
      </c>
      <c r="B4717" t="s">
        <v>15571</v>
      </c>
      <c r="C4717" t="s">
        <v>15570</v>
      </c>
      <c r="D4717" t="s">
        <v>7588</v>
      </c>
      <c r="E4717">
        <v>75</v>
      </c>
      <c r="F4717">
        <v>96</v>
      </c>
      <c r="G4717">
        <v>85</v>
      </c>
      <c r="H4717" s="1">
        <v>37010</v>
      </c>
      <c r="I4717" t="s">
        <v>1162</v>
      </c>
      <c r="J4717" t="s">
        <v>4697</v>
      </c>
      <c r="K4717">
        <v>0</v>
      </c>
      <c r="L4717">
        <v>3.93</v>
      </c>
      <c r="M4717">
        <v>0</v>
      </c>
      <c r="N4717">
        <v>2.66</v>
      </c>
      <c r="O4717">
        <v>0</v>
      </c>
      <c r="P4717">
        <v>0</v>
      </c>
      <c r="Q4717">
        <v>0</v>
      </c>
      <c r="R4717">
        <v>5.43</v>
      </c>
      <c r="S4717">
        <v>5.2</v>
      </c>
      <c r="T4717">
        <v>0</v>
      </c>
      <c r="U4717">
        <v>5.09</v>
      </c>
      <c r="V4717" t="s">
        <v>30</v>
      </c>
      <c r="W4717" t="s">
        <v>7588</v>
      </c>
      <c r="X4717" t="s">
        <v>15572</v>
      </c>
      <c r="Y4717">
        <v>40</v>
      </c>
    </row>
    <row r="4718" spans="1:25" x14ac:dyDescent="0.25">
      <c r="A4718" t="s">
        <v>15891</v>
      </c>
      <c r="B4718" t="s">
        <v>15892</v>
      </c>
      <c r="C4718" t="s">
        <v>15891</v>
      </c>
      <c r="D4718" t="s">
        <v>5360</v>
      </c>
      <c r="E4718">
        <v>71</v>
      </c>
      <c r="F4718">
        <v>98</v>
      </c>
      <c r="G4718">
        <v>96</v>
      </c>
      <c r="H4718" s="1">
        <v>38803</v>
      </c>
      <c r="I4718" t="s">
        <v>5361</v>
      </c>
      <c r="J4718" t="s">
        <v>8605</v>
      </c>
      <c r="K4718">
        <v>1.6</v>
      </c>
      <c r="L4718">
        <v>1.49</v>
      </c>
      <c r="M4718">
        <v>0</v>
      </c>
      <c r="N4718">
        <v>0</v>
      </c>
      <c r="O4718">
        <v>0.63</v>
      </c>
      <c r="P4718">
        <v>0.48</v>
      </c>
      <c r="Q4718">
        <v>0</v>
      </c>
      <c r="R4718">
        <v>0</v>
      </c>
      <c r="S4718">
        <v>1.17</v>
      </c>
      <c r="T4718">
        <v>0</v>
      </c>
      <c r="U4718">
        <v>0</v>
      </c>
      <c r="V4718" t="s">
        <v>30</v>
      </c>
      <c r="W4718" t="s">
        <v>5360</v>
      </c>
      <c r="X4718" t="s">
        <v>15893</v>
      </c>
      <c r="Y4718">
        <v>40</v>
      </c>
    </row>
    <row r="4719" spans="1:25" x14ac:dyDescent="0.25">
      <c r="A4719" t="s">
        <v>15939</v>
      </c>
      <c r="B4719" t="s">
        <v>15940</v>
      </c>
      <c r="C4719" t="s">
        <v>15939</v>
      </c>
      <c r="D4719" t="s">
        <v>15941</v>
      </c>
      <c r="E4719">
        <v>91</v>
      </c>
      <c r="F4719">
        <v>100</v>
      </c>
      <c r="G4719">
        <v>100</v>
      </c>
      <c r="H4719" t="s">
        <v>723</v>
      </c>
      <c r="I4719" t="s">
        <v>724</v>
      </c>
      <c r="J4719" t="s">
        <v>15942</v>
      </c>
      <c r="K4719">
        <v>0.91</v>
      </c>
      <c r="L4719">
        <v>1.8</v>
      </c>
      <c r="M4719">
        <v>0</v>
      </c>
      <c r="N4719">
        <v>0</v>
      </c>
      <c r="O4719">
        <v>1.22</v>
      </c>
      <c r="P4719">
        <v>1.25</v>
      </c>
      <c r="Q4719">
        <v>0</v>
      </c>
      <c r="R4719">
        <v>0</v>
      </c>
      <c r="S4719">
        <v>0.83</v>
      </c>
      <c r="T4719">
        <v>0.82</v>
      </c>
      <c r="U4719">
        <v>0</v>
      </c>
      <c r="V4719" t="s">
        <v>30</v>
      </c>
      <c r="W4719" t="s">
        <v>15941</v>
      </c>
      <c r="X4719" t="s">
        <v>15943</v>
      </c>
      <c r="Y4719">
        <v>40</v>
      </c>
    </row>
    <row r="4720" spans="1:25" x14ac:dyDescent="0.25">
      <c r="A4720" t="s">
        <v>16141</v>
      </c>
      <c r="B4720" t="s">
        <v>16142</v>
      </c>
      <c r="C4720" t="s">
        <v>16141</v>
      </c>
      <c r="D4720" t="s">
        <v>470</v>
      </c>
      <c r="E4720">
        <v>88</v>
      </c>
      <c r="F4720">
        <v>96</v>
      </c>
      <c r="G4720">
        <v>97</v>
      </c>
      <c r="H4720" t="s">
        <v>471</v>
      </c>
      <c r="I4720" t="s">
        <v>472</v>
      </c>
      <c r="J4720" t="s">
        <v>16143</v>
      </c>
      <c r="K4720">
        <v>-0.88</v>
      </c>
      <c r="L4720">
        <v>-0.98</v>
      </c>
      <c r="M4720">
        <v>-2.94</v>
      </c>
      <c r="N4720">
        <v>-2.15</v>
      </c>
      <c r="O4720">
        <v>-1.5</v>
      </c>
      <c r="P4720">
        <v>-2.72</v>
      </c>
      <c r="Q4720">
        <v>-2.6</v>
      </c>
      <c r="R4720">
        <v>-2.34</v>
      </c>
      <c r="S4720">
        <v>-1.42</v>
      </c>
      <c r="T4720">
        <v>-2.65</v>
      </c>
      <c r="U4720">
        <v>-4.3600000000000003</v>
      </c>
      <c r="V4720" t="s">
        <v>30</v>
      </c>
      <c r="W4720" t="s">
        <v>470</v>
      </c>
      <c r="X4720" t="s">
        <v>16144</v>
      </c>
      <c r="Y4720">
        <v>40</v>
      </c>
    </row>
    <row r="4721" spans="1:25" x14ac:dyDescent="0.25">
      <c r="A4721" t="s">
        <v>16177</v>
      </c>
      <c r="B4721" t="s">
        <v>16178</v>
      </c>
      <c r="C4721" t="s">
        <v>16177</v>
      </c>
      <c r="D4721" t="s">
        <v>16179</v>
      </c>
      <c r="E4721">
        <v>71</v>
      </c>
      <c r="F4721">
        <v>89</v>
      </c>
      <c r="G4721">
        <v>92</v>
      </c>
      <c r="H4721" t="s">
        <v>677</v>
      </c>
      <c r="I4721" t="s">
        <v>678</v>
      </c>
      <c r="J4721" t="s">
        <v>16180</v>
      </c>
      <c r="K4721">
        <v>2.85</v>
      </c>
      <c r="L4721">
        <v>3.89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 t="s">
        <v>30</v>
      </c>
      <c r="W4721" t="s">
        <v>16179</v>
      </c>
      <c r="X4721" t="s">
        <v>16181</v>
      </c>
      <c r="Y4721">
        <v>40</v>
      </c>
    </row>
    <row r="4722" spans="1:25" x14ac:dyDescent="0.25">
      <c r="A4722" t="s">
        <v>16235</v>
      </c>
      <c r="B4722" t="s">
        <v>16236</v>
      </c>
      <c r="C4722" t="s">
        <v>16235</v>
      </c>
      <c r="D4722" t="s">
        <v>3151</v>
      </c>
      <c r="E4722">
        <v>71</v>
      </c>
      <c r="F4722">
        <v>85</v>
      </c>
      <c r="G4722">
        <v>83</v>
      </c>
      <c r="H4722">
        <v>26.8</v>
      </c>
      <c r="I4722" t="s">
        <v>2733</v>
      </c>
      <c r="J4722" t="s">
        <v>3152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2.9</v>
      </c>
      <c r="U4722">
        <v>0</v>
      </c>
      <c r="V4722" t="s">
        <v>30</v>
      </c>
      <c r="W4722" t="s">
        <v>3151</v>
      </c>
      <c r="X4722" t="s">
        <v>16237</v>
      </c>
      <c r="Y4722">
        <v>40</v>
      </c>
    </row>
    <row r="4723" spans="1:25" x14ac:dyDescent="0.25">
      <c r="A4723" t="s">
        <v>16567</v>
      </c>
      <c r="B4723" t="s">
        <v>16568</v>
      </c>
      <c r="C4723" t="s">
        <v>16567</v>
      </c>
      <c r="D4723" t="s">
        <v>16569</v>
      </c>
      <c r="E4723">
        <v>95</v>
      </c>
      <c r="F4723">
        <v>100</v>
      </c>
      <c r="G4723">
        <v>99</v>
      </c>
      <c r="H4723">
        <v>27.2</v>
      </c>
      <c r="I4723" t="s">
        <v>313</v>
      </c>
      <c r="J4723" t="s">
        <v>16570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 t="s">
        <v>30</v>
      </c>
      <c r="W4723" t="s">
        <v>16569</v>
      </c>
      <c r="X4723" t="s">
        <v>16571</v>
      </c>
      <c r="Y4723">
        <v>40</v>
      </c>
    </row>
    <row r="4724" spans="1:25" x14ac:dyDescent="0.25">
      <c r="A4724" t="s">
        <v>16823</v>
      </c>
      <c r="B4724" t="s">
        <v>16824</v>
      </c>
      <c r="C4724" t="s">
        <v>16823</v>
      </c>
      <c r="D4724" t="s">
        <v>145</v>
      </c>
      <c r="E4724">
        <v>77</v>
      </c>
      <c r="F4724">
        <v>77</v>
      </c>
      <c r="G4724">
        <v>69</v>
      </c>
      <c r="H4724" s="1">
        <v>46473</v>
      </c>
      <c r="I4724" t="s">
        <v>146</v>
      </c>
      <c r="J4724" t="s">
        <v>7929</v>
      </c>
      <c r="K4724">
        <v>5.26</v>
      </c>
      <c r="L4724">
        <v>6.55</v>
      </c>
      <c r="M4724">
        <v>0</v>
      </c>
      <c r="N4724">
        <v>0</v>
      </c>
      <c r="O4724">
        <v>5.01</v>
      </c>
      <c r="P4724">
        <v>6.51</v>
      </c>
      <c r="Q4724">
        <v>0</v>
      </c>
      <c r="R4724">
        <v>6.58</v>
      </c>
      <c r="S4724">
        <v>5.55</v>
      </c>
      <c r="T4724">
        <v>5.55</v>
      </c>
      <c r="U4724">
        <v>5.3</v>
      </c>
      <c r="V4724" t="s">
        <v>30</v>
      </c>
      <c r="W4724" t="s">
        <v>145</v>
      </c>
      <c r="X4724" t="s">
        <v>16825</v>
      </c>
      <c r="Y4724">
        <v>40</v>
      </c>
    </row>
    <row r="4725" spans="1:25" x14ac:dyDescent="0.25">
      <c r="A4725" t="s">
        <v>16859</v>
      </c>
      <c r="B4725" t="s">
        <v>16860</v>
      </c>
      <c r="C4725" t="s">
        <v>16859</v>
      </c>
      <c r="D4725" t="s">
        <v>16861</v>
      </c>
      <c r="E4725">
        <v>75</v>
      </c>
      <c r="F4725">
        <v>83</v>
      </c>
      <c r="G4725">
        <v>80</v>
      </c>
      <c r="H4725" s="1">
        <v>36942</v>
      </c>
      <c r="I4725" t="s">
        <v>853</v>
      </c>
      <c r="J4725" t="s">
        <v>16862</v>
      </c>
      <c r="K4725">
        <v>0</v>
      </c>
      <c r="L4725">
        <v>-3.58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 t="s">
        <v>30</v>
      </c>
      <c r="W4725" t="s">
        <v>16861</v>
      </c>
      <c r="X4725" t="s">
        <v>16863</v>
      </c>
      <c r="Y4725">
        <v>40</v>
      </c>
    </row>
    <row r="4726" spans="1:25" x14ac:dyDescent="0.25">
      <c r="A4726" t="s">
        <v>16887</v>
      </c>
      <c r="B4726" t="s">
        <v>16888</v>
      </c>
      <c r="C4726" t="s">
        <v>16887</v>
      </c>
      <c r="D4726" t="s">
        <v>16889</v>
      </c>
      <c r="E4726">
        <v>83</v>
      </c>
      <c r="F4726">
        <v>86</v>
      </c>
      <c r="G4726">
        <v>85</v>
      </c>
      <c r="H4726">
        <v>34.9</v>
      </c>
      <c r="I4726" t="s">
        <v>1749</v>
      </c>
      <c r="J4726" t="s">
        <v>16890</v>
      </c>
      <c r="K4726">
        <v>1.34</v>
      </c>
      <c r="L4726">
        <v>2.0699999999999998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 t="s">
        <v>30</v>
      </c>
      <c r="W4726" t="s">
        <v>16889</v>
      </c>
      <c r="X4726" t="s">
        <v>16891</v>
      </c>
      <c r="Y4726">
        <v>40</v>
      </c>
    </row>
    <row r="4727" spans="1:25" x14ac:dyDescent="0.25">
      <c r="A4727" t="s">
        <v>16916</v>
      </c>
      <c r="B4727" t="s">
        <v>16917</v>
      </c>
      <c r="C4727" t="s">
        <v>16916</v>
      </c>
      <c r="D4727" t="s">
        <v>1637</v>
      </c>
      <c r="E4727">
        <v>90</v>
      </c>
      <c r="F4727">
        <v>95</v>
      </c>
      <c r="G4727">
        <v>95</v>
      </c>
      <c r="H4727" t="s">
        <v>91</v>
      </c>
      <c r="I4727" t="s">
        <v>92</v>
      </c>
      <c r="J4727" t="s">
        <v>16918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 t="s">
        <v>30</v>
      </c>
      <c r="W4727" t="s">
        <v>1637</v>
      </c>
      <c r="X4727" t="s">
        <v>16919</v>
      </c>
      <c r="Y4727">
        <v>40</v>
      </c>
    </row>
    <row r="4728" spans="1:25" x14ac:dyDescent="0.25">
      <c r="A4728" t="s">
        <v>16967</v>
      </c>
      <c r="B4728" t="s">
        <v>16968</v>
      </c>
      <c r="C4728" t="s">
        <v>16967</v>
      </c>
      <c r="D4728" t="s">
        <v>16969</v>
      </c>
      <c r="E4728">
        <v>88</v>
      </c>
      <c r="F4728">
        <v>98</v>
      </c>
      <c r="G4728">
        <v>98</v>
      </c>
      <c r="H4728" t="s">
        <v>10849</v>
      </c>
      <c r="I4728" t="s">
        <v>10850</v>
      </c>
      <c r="J4728" t="s">
        <v>10851</v>
      </c>
      <c r="K4728">
        <v>1.57</v>
      </c>
      <c r="L4728">
        <v>2.21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 t="s">
        <v>30</v>
      </c>
      <c r="W4728" t="s">
        <v>16969</v>
      </c>
      <c r="X4728" t="s">
        <v>16970</v>
      </c>
      <c r="Y4728">
        <v>40</v>
      </c>
    </row>
    <row r="4729" spans="1:25" x14ac:dyDescent="0.25">
      <c r="A4729" t="s">
        <v>17024</v>
      </c>
      <c r="B4729" t="s">
        <v>17025</v>
      </c>
      <c r="C4729" t="s">
        <v>17024</v>
      </c>
      <c r="D4729" t="s">
        <v>17026</v>
      </c>
      <c r="E4729">
        <v>79</v>
      </c>
      <c r="F4729">
        <v>96</v>
      </c>
      <c r="G4729">
        <v>100</v>
      </c>
      <c r="H4729" s="1">
        <v>37010</v>
      </c>
      <c r="I4729" t="s">
        <v>1162</v>
      </c>
      <c r="J4729" t="s">
        <v>913</v>
      </c>
      <c r="K4729">
        <v>0.99</v>
      </c>
      <c r="L4729">
        <v>0.86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-0.68</v>
      </c>
      <c r="U4729">
        <v>0</v>
      </c>
      <c r="V4729" t="s">
        <v>30</v>
      </c>
      <c r="W4729" t="s">
        <v>17026</v>
      </c>
      <c r="X4729" t="s">
        <v>17027</v>
      </c>
      <c r="Y4729">
        <v>40</v>
      </c>
    </row>
    <row r="4730" spans="1:25" x14ac:dyDescent="0.25">
      <c r="A4730" t="s">
        <v>17456</v>
      </c>
      <c r="B4730" t="s">
        <v>17457</v>
      </c>
      <c r="C4730" t="s">
        <v>17456</v>
      </c>
      <c r="D4730" t="s">
        <v>625</v>
      </c>
      <c r="E4730">
        <v>82</v>
      </c>
      <c r="F4730">
        <v>81</v>
      </c>
      <c r="G4730">
        <v>95</v>
      </c>
      <c r="H4730">
        <v>26.12</v>
      </c>
      <c r="I4730" t="s">
        <v>626</v>
      </c>
      <c r="J4730" t="s">
        <v>627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-3.03</v>
      </c>
      <c r="T4730">
        <v>0</v>
      </c>
      <c r="U4730">
        <v>-1.56</v>
      </c>
      <c r="V4730" t="s">
        <v>30</v>
      </c>
      <c r="W4730" t="s">
        <v>625</v>
      </c>
      <c r="X4730" t="s">
        <v>17458</v>
      </c>
      <c r="Y4730">
        <v>40</v>
      </c>
    </row>
    <row r="4731" spans="1:25" x14ac:dyDescent="0.25">
      <c r="A4731" t="s">
        <v>17677</v>
      </c>
      <c r="B4731" t="s">
        <v>17678</v>
      </c>
      <c r="C4731" t="s">
        <v>17677</v>
      </c>
      <c r="D4731" t="s">
        <v>17679</v>
      </c>
      <c r="E4731">
        <v>95</v>
      </c>
      <c r="F4731">
        <v>100</v>
      </c>
      <c r="G4731">
        <v>100</v>
      </c>
      <c r="H4731">
        <v>21.6</v>
      </c>
      <c r="I4731" t="s">
        <v>1068</v>
      </c>
      <c r="J4731" t="s">
        <v>17680</v>
      </c>
      <c r="K4731">
        <v>0</v>
      </c>
      <c r="L4731">
        <v>1.82</v>
      </c>
      <c r="M4731">
        <v>0</v>
      </c>
      <c r="N4731">
        <v>0</v>
      </c>
      <c r="O4731">
        <v>3.53</v>
      </c>
      <c r="P4731">
        <v>4.34</v>
      </c>
      <c r="Q4731">
        <v>2.09</v>
      </c>
      <c r="R4731">
        <v>2.7</v>
      </c>
      <c r="S4731">
        <v>3.13</v>
      </c>
      <c r="T4731">
        <v>2.97</v>
      </c>
      <c r="U4731">
        <v>2.83</v>
      </c>
      <c r="V4731" t="s">
        <v>30</v>
      </c>
      <c r="W4731" t="s">
        <v>17679</v>
      </c>
      <c r="X4731" t="s">
        <v>4529</v>
      </c>
      <c r="Y4731">
        <v>40</v>
      </c>
    </row>
    <row r="4732" spans="1:25" x14ac:dyDescent="0.25">
      <c r="A4732" t="s">
        <v>17804</v>
      </c>
      <c r="B4732" t="s">
        <v>17805</v>
      </c>
      <c r="C4732" t="s">
        <v>17804</v>
      </c>
      <c r="D4732" t="s">
        <v>470</v>
      </c>
      <c r="E4732">
        <v>77</v>
      </c>
      <c r="F4732">
        <v>98</v>
      </c>
      <c r="G4732">
        <v>98</v>
      </c>
      <c r="H4732" t="s">
        <v>17806</v>
      </c>
      <c r="I4732" t="s">
        <v>17807</v>
      </c>
      <c r="J4732" t="s">
        <v>17808</v>
      </c>
      <c r="K4732">
        <v>2.1</v>
      </c>
      <c r="L4732">
        <v>2.31</v>
      </c>
      <c r="M4732">
        <v>0</v>
      </c>
      <c r="N4732">
        <v>0</v>
      </c>
      <c r="O4732">
        <v>4.58</v>
      </c>
      <c r="P4732">
        <v>4.4400000000000004</v>
      </c>
      <c r="Q4732">
        <v>3.21</v>
      </c>
      <c r="R4732">
        <v>3.7</v>
      </c>
      <c r="S4732">
        <v>4.04</v>
      </c>
      <c r="T4732">
        <v>3.89</v>
      </c>
      <c r="U4732">
        <v>4.2300000000000004</v>
      </c>
      <c r="V4732" t="s">
        <v>30</v>
      </c>
      <c r="W4732" t="s">
        <v>470</v>
      </c>
      <c r="X4732" t="s">
        <v>17809</v>
      </c>
      <c r="Y4732">
        <v>40</v>
      </c>
    </row>
    <row r="4733" spans="1:25" x14ac:dyDescent="0.25">
      <c r="A4733" t="s">
        <v>17828</v>
      </c>
      <c r="B4733" t="s">
        <v>17829</v>
      </c>
      <c r="C4733" t="s">
        <v>17828</v>
      </c>
      <c r="D4733" t="s">
        <v>2525</v>
      </c>
      <c r="E4733">
        <v>82</v>
      </c>
      <c r="F4733">
        <v>98</v>
      </c>
      <c r="G4733">
        <v>96</v>
      </c>
      <c r="H4733">
        <v>34.200000000000003</v>
      </c>
      <c r="I4733" t="s">
        <v>1388</v>
      </c>
      <c r="J4733" t="s">
        <v>7623</v>
      </c>
      <c r="K4733">
        <v>0</v>
      </c>
      <c r="L4733">
        <v>0</v>
      </c>
      <c r="M4733">
        <v>0</v>
      </c>
      <c r="N4733">
        <v>0</v>
      </c>
      <c r="O4733">
        <v>5.73</v>
      </c>
      <c r="P4733">
        <v>3.75</v>
      </c>
      <c r="Q4733">
        <v>0</v>
      </c>
      <c r="R4733">
        <v>0</v>
      </c>
      <c r="S4733">
        <v>0</v>
      </c>
      <c r="T4733">
        <v>0</v>
      </c>
      <c r="U4733">
        <v>0</v>
      </c>
      <c r="V4733" t="s">
        <v>30</v>
      </c>
      <c r="W4733" t="s">
        <v>2525</v>
      </c>
      <c r="X4733" t="s">
        <v>17830</v>
      </c>
      <c r="Y4733">
        <v>40</v>
      </c>
    </row>
    <row r="4734" spans="1:25" x14ac:dyDescent="0.25">
      <c r="A4734" t="s">
        <v>17955</v>
      </c>
      <c r="B4734" t="s">
        <v>17956</v>
      </c>
      <c r="C4734" t="s">
        <v>17955</v>
      </c>
      <c r="D4734" t="s">
        <v>17957</v>
      </c>
      <c r="E4734">
        <v>72</v>
      </c>
      <c r="F4734">
        <v>80</v>
      </c>
      <c r="G4734">
        <v>93</v>
      </c>
      <c r="H4734" t="s">
        <v>2794</v>
      </c>
      <c r="I4734" t="s">
        <v>2795</v>
      </c>
      <c r="J4734" t="s">
        <v>17958</v>
      </c>
      <c r="K4734">
        <v>2.25</v>
      </c>
      <c r="L4734">
        <v>3.53</v>
      </c>
      <c r="M4734">
        <v>0</v>
      </c>
      <c r="N4734">
        <v>0</v>
      </c>
      <c r="O4734">
        <v>2.34</v>
      </c>
      <c r="P4734">
        <v>2.92</v>
      </c>
      <c r="Q4734">
        <v>2.0299999999999998</v>
      </c>
      <c r="R4734">
        <v>2.58</v>
      </c>
      <c r="S4734">
        <v>3.13</v>
      </c>
      <c r="T4734">
        <v>2.42</v>
      </c>
      <c r="U4734">
        <v>2.48</v>
      </c>
      <c r="V4734" t="s">
        <v>30</v>
      </c>
      <c r="W4734" t="s">
        <v>17957</v>
      </c>
      <c r="X4734" t="s">
        <v>17959</v>
      </c>
      <c r="Y4734">
        <v>40</v>
      </c>
    </row>
    <row r="4735" spans="1:25" x14ac:dyDescent="0.25">
      <c r="A4735" t="s">
        <v>17978</v>
      </c>
      <c r="B4735" t="s">
        <v>17979</v>
      </c>
      <c r="C4735" t="s">
        <v>17978</v>
      </c>
      <c r="D4735" t="s">
        <v>17980</v>
      </c>
      <c r="E4735">
        <v>88</v>
      </c>
      <c r="F4735">
        <v>98</v>
      </c>
      <c r="G4735">
        <v>98</v>
      </c>
      <c r="H4735" s="1">
        <v>20175</v>
      </c>
      <c r="I4735" t="s">
        <v>997</v>
      </c>
      <c r="J4735" t="s">
        <v>13060</v>
      </c>
      <c r="K4735">
        <v>0</v>
      </c>
      <c r="L4735">
        <v>0</v>
      </c>
      <c r="M4735">
        <v>0.8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 t="s">
        <v>30</v>
      </c>
      <c r="W4735" t="s">
        <v>17980</v>
      </c>
      <c r="X4735" t="s">
        <v>17981</v>
      </c>
      <c r="Y4735">
        <v>40</v>
      </c>
    </row>
    <row r="4736" spans="1:25" x14ac:dyDescent="0.25">
      <c r="A4736" t="s">
        <v>18143</v>
      </c>
      <c r="B4736" t="s">
        <v>18144</v>
      </c>
      <c r="C4736" t="s">
        <v>18143</v>
      </c>
      <c r="D4736" t="s">
        <v>18145</v>
      </c>
      <c r="E4736">
        <v>86</v>
      </c>
      <c r="F4736">
        <v>98</v>
      </c>
      <c r="G4736">
        <v>99</v>
      </c>
      <c r="H4736">
        <v>34.159999999999997</v>
      </c>
      <c r="I4736" t="s">
        <v>394</v>
      </c>
      <c r="J4736" t="s">
        <v>18146</v>
      </c>
      <c r="K4736">
        <v>0</v>
      </c>
      <c r="L4736">
        <v>1.08</v>
      </c>
      <c r="M4736">
        <v>0</v>
      </c>
      <c r="N4736">
        <v>0</v>
      </c>
      <c r="O4736">
        <v>1.23</v>
      </c>
      <c r="P4736">
        <v>1.1299999999999999</v>
      </c>
      <c r="Q4736">
        <v>0</v>
      </c>
      <c r="R4736">
        <v>0</v>
      </c>
      <c r="S4736">
        <v>0</v>
      </c>
      <c r="T4736">
        <v>0</v>
      </c>
      <c r="U4736">
        <v>0</v>
      </c>
      <c r="V4736" t="s">
        <v>30</v>
      </c>
      <c r="W4736" t="s">
        <v>18145</v>
      </c>
      <c r="X4736" t="s">
        <v>18147</v>
      </c>
      <c r="Y4736">
        <v>40</v>
      </c>
    </row>
    <row r="4737" spans="1:25" x14ac:dyDescent="0.25">
      <c r="A4737" t="s">
        <v>18211</v>
      </c>
      <c r="B4737" t="s">
        <v>18212</v>
      </c>
      <c r="C4737" t="s">
        <v>18211</v>
      </c>
      <c r="D4737" t="s">
        <v>1637</v>
      </c>
      <c r="E4737">
        <v>81</v>
      </c>
      <c r="F4737">
        <v>98</v>
      </c>
      <c r="G4737">
        <v>94</v>
      </c>
      <c r="H4737" t="s">
        <v>91</v>
      </c>
      <c r="I4737" t="s">
        <v>92</v>
      </c>
      <c r="J4737" t="s">
        <v>18213</v>
      </c>
      <c r="K4737">
        <v>0</v>
      </c>
      <c r="L4737">
        <v>0</v>
      </c>
      <c r="M4737">
        <v>0</v>
      </c>
      <c r="N4737">
        <v>0</v>
      </c>
      <c r="O4737">
        <v>3.92</v>
      </c>
      <c r="P4737">
        <v>3.44</v>
      </c>
      <c r="Q4737">
        <v>2.75</v>
      </c>
      <c r="R4737">
        <v>3.56</v>
      </c>
      <c r="S4737">
        <v>2.99</v>
      </c>
      <c r="T4737">
        <v>3.27</v>
      </c>
      <c r="U4737">
        <v>3.33</v>
      </c>
      <c r="V4737" t="s">
        <v>30</v>
      </c>
      <c r="W4737" t="s">
        <v>1637</v>
      </c>
      <c r="X4737" t="s">
        <v>18214</v>
      </c>
      <c r="Y4737">
        <v>40</v>
      </c>
    </row>
    <row r="4738" spans="1:25" x14ac:dyDescent="0.25">
      <c r="A4738" t="s">
        <v>18275</v>
      </c>
      <c r="B4738" t="s">
        <v>18276</v>
      </c>
      <c r="C4738" t="s">
        <v>18275</v>
      </c>
      <c r="D4738" t="s">
        <v>1860</v>
      </c>
      <c r="E4738">
        <v>95</v>
      </c>
      <c r="F4738">
        <v>100</v>
      </c>
      <c r="G4738">
        <v>99</v>
      </c>
      <c r="H4738" s="1">
        <v>36248</v>
      </c>
      <c r="I4738" t="s">
        <v>14081</v>
      </c>
      <c r="J4738" t="s">
        <v>18277</v>
      </c>
      <c r="K4738">
        <v>0</v>
      </c>
      <c r="L4738">
        <v>0</v>
      </c>
      <c r="M4738">
        <v>0</v>
      </c>
      <c r="N4738">
        <v>0</v>
      </c>
      <c r="O4738">
        <v>-1.48</v>
      </c>
      <c r="P4738">
        <v>-1.25</v>
      </c>
      <c r="Q4738">
        <v>0</v>
      </c>
      <c r="R4738">
        <v>0</v>
      </c>
      <c r="S4738">
        <v>0</v>
      </c>
      <c r="T4738">
        <v>0</v>
      </c>
      <c r="U4738">
        <v>0</v>
      </c>
      <c r="V4738" t="s">
        <v>30</v>
      </c>
      <c r="W4738" t="s">
        <v>1860</v>
      </c>
      <c r="X4738" t="s">
        <v>18278</v>
      </c>
      <c r="Y4738">
        <v>40</v>
      </c>
    </row>
    <row r="4739" spans="1:25" x14ac:dyDescent="0.25">
      <c r="A4739" t="s">
        <v>18279</v>
      </c>
      <c r="B4739" t="s">
        <v>18280</v>
      </c>
      <c r="C4739" t="s">
        <v>18279</v>
      </c>
      <c r="D4739" t="s">
        <v>114</v>
      </c>
      <c r="E4739">
        <v>81</v>
      </c>
      <c r="F4739">
        <v>100</v>
      </c>
      <c r="G4739">
        <v>94</v>
      </c>
      <c r="H4739" t="s">
        <v>875</v>
      </c>
      <c r="I4739" t="s">
        <v>876</v>
      </c>
      <c r="J4739" t="s">
        <v>2728</v>
      </c>
      <c r="K4739">
        <v>0</v>
      </c>
      <c r="L4739">
        <v>0</v>
      </c>
      <c r="M4739">
        <v>-1.27</v>
      </c>
      <c r="N4739">
        <v>0</v>
      </c>
      <c r="O4739">
        <v>-2.44</v>
      </c>
      <c r="P4739">
        <v>-2.4500000000000002</v>
      </c>
      <c r="Q4739">
        <v>-1.1200000000000001</v>
      </c>
      <c r="R4739">
        <v>0</v>
      </c>
      <c r="S4739">
        <v>-2.4500000000000002</v>
      </c>
      <c r="T4739">
        <v>-1.6</v>
      </c>
      <c r="U4739">
        <v>-3.31</v>
      </c>
      <c r="V4739" t="s">
        <v>30</v>
      </c>
      <c r="W4739" t="s">
        <v>114</v>
      </c>
      <c r="X4739" t="s">
        <v>18281</v>
      </c>
      <c r="Y4739">
        <v>40</v>
      </c>
    </row>
    <row r="4740" spans="1:25" x14ac:dyDescent="0.25">
      <c r="A4740" t="s">
        <v>18666</v>
      </c>
      <c r="B4740" t="s">
        <v>18667</v>
      </c>
      <c r="C4740" t="s">
        <v>18666</v>
      </c>
      <c r="D4740" t="s">
        <v>965</v>
      </c>
      <c r="E4740">
        <v>87</v>
      </c>
      <c r="F4740">
        <v>86</v>
      </c>
      <c r="G4740">
        <v>64</v>
      </c>
      <c r="H4740" s="1">
        <v>12870</v>
      </c>
      <c r="I4740" t="s">
        <v>546</v>
      </c>
      <c r="J4740" t="s">
        <v>966</v>
      </c>
      <c r="K4740">
        <v>3.58</v>
      </c>
      <c r="L4740">
        <v>4.3</v>
      </c>
      <c r="M4740">
        <v>0</v>
      </c>
      <c r="N4740">
        <v>0.92</v>
      </c>
      <c r="O4740">
        <v>3.14</v>
      </c>
      <c r="P4740">
        <v>3.09</v>
      </c>
      <c r="Q4740">
        <v>2.2599999999999998</v>
      </c>
      <c r="R4740">
        <v>2.85</v>
      </c>
      <c r="S4740">
        <v>3.62</v>
      </c>
      <c r="T4740">
        <v>2.79</v>
      </c>
      <c r="U4740">
        <v>2.86</v>
      </c>
      <c r="V4740" t="s">
        <v>30</v>
      </c>
      <c r="W4740" t="s">
        <v>965</v>
      </c>
      <c r="X4740" t="s">
        <v>18668</v>
      </c>
      <c r="Y4740">
        <v>40</v>
      </c>
    </row>
    <row r="4741" spans="1:25" x14ac:dyDescent="0.25">
      <c r="A4741" t="s">
        <v>18897</v>
      </c>
      <c r="B4741" t="s">
        <v>18898</v>
      </c>
      <c r="C4741" t="s">
        <v>18897</v>
      </c>
      <c r="D4741" t="s">
        <v>4436</v>
      </c>
      <c r="E4741">
        <v>88</v>
      </c>
      <c r="F4741">
        <v>78</v>
      </c>
      <c r="G4741">
        <v>93</v>
      </c>
      <c r="H4741" s="1">
        <v>37290</v>
      </c>
      <c r="I4741" t="s">
        <v>16424</v>
      </c>
      <c r="J4741" t="s">
        <v>18899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 t="s">
        <v>30</v>
      </c>
      <c r="W4741" t="s">
        <v>4436</v>
      </c>
      <c r="X4741" t="s">
        <v>18900</v>
      </c>
      <c r="Y4741">
        <v>40</v>
      </c>
    </row>
    <row r="4742" spans="1:25" x14ac:dyDescent="0.25">
      <c r="A4742" t="s">
        <v>19047</v>
      </c>
      <c r="B4742" t="s">
        <v>19048</v>
      </c>
      <c r="C4742" t="s">
        <v>19047</v>
      </c>
      <c r="D4742" t="s">
        <v>693</v>
      </c>
      <c r="E4742">
        <v>80</v>
      </c>
      <c r="F4742">
        <v>91</v>
      </c>
      <c r="G4742">
        <v>89</v>
      </c>
      <c r="H4742" s="1">
        <v>12870</v>
      </c>
      <c r="I4742" t="s">
        <v>546</v>
      </c>
      <c r="J4742" t="s">
        <v>19049</v>
      </c>
      <c r="K4742">
        <v>0</v>
      </c>
      <c r="L4742">
        <v>-0.76</v>
      </c>
      <c r="M4742">
        <v>0</v>
      </c>
      <c r="N4742">
        <v>0</v>
      </c>
      <c r="O4742">
        <v>-1.53</v>
      </c>
      <c r="P4742">
        <v>0.39</v>
      </c>
      <c r="Q4742">
        <v>0</v>
      </c>
      <c r="R4742">
        <v>0</v>
      </c>
      <c r="S4742">
        <v>0</v>
      </c>
      <c r="T4742">
        <v>0</v>
      </c>
      <c r="U4742">
        <v>0</v>
      </c>
      <c r="V4742" t="s">
        <v>30</v>
      </c>
      <c r="W4742" t="s">
        <v>693</v>
      </c>
      <c r="X4742" t="s">
        <v>19050</v>
      </c>
      <c r="Y4742">
        <v>40</v>
      </c>
    </row>
    <row r="4743" spans="1:25" x14ac:dyDescent="0.25">
      <c r="A4743" t="s">
        <v>19188</v>
      </c>
      <c r="B4743" t="s">
        <v>19189</v>
      </c>
      <c r="C4743" t="s">
        <v>19188</v>
      </c>
      <c r="D4743" t="s">
        <v>19190</v>
      </c>
      <c r="E4743">
        <v>98</v>
      </c>
      <c r="F4743">
        <v>63</v>
      </c>
      <c r="G4743">
        <v>53</v>
      </c>
      <c r="H4743" s="1">
        <v>11775</v>
      </c>
      <c r="I4743" t="s">
        <v>19191</v>
      </c>
      <c r="J4743" t="s">
        <v>19192</v>
      </c>
      <c r="K4743">
        <v>8.3699999999999992</v>
      </c>
      <c r="L4743">
        <v>8.7100000000000009</v>
      </c>
      <c r="M4743">
        <v>0</v>
      </c>
      <c r="N4743">
        <v>0</v>
      </c>
      <c r="O4743">
        <v>5.87</v>
      </c>
      <c r="P4743">
        <v>5.9</v>
      </c>
      <c r="Q4743">
        <v>0</v>
      </c>
      <c r="R4743">
        <v>0</v>
      </c>
      <c r="S4743">
        <v>7.77</v>
      </c>
      <c r="T4743">
        <v>0</v>
      </c>
      <c r="U4743">
        <v>0</v>
      </c>
      <c r="V4743" t="s">
        <v>30</v>
      </c>
      <c r="W4743" t="s">
        <v>19190</v>
      </c>
      <c r="X4743" t="s">
        <v>19193</v>
      </c>
      <c r="Y4743">
        <v>40</v>
      </c>
    </row>
    <row r="4744" spans="1:25" x14ac:dyDescent="0.25">
      <c r="A4744" t="s">
        <v>19295</v>
      </c>
      <c r="B4744" t="s">
        <v>19296</v>
      </c>
      <c r="C4744" t="s">
        <v>19295</v>
      </c>
      <c r="D4744" t="s">
        <v>19297</v>
      </c>
      <c r="E4744">
        <v>85</v>
      </c>
      <c r="F4744">
        <v>92</v>
      </c>
      <c r="G4744">
        <v>85</v>
      </c>
      <c r="H4744" s="1">
        <v>36944</v>
      </c>
      <c r="I4744" t="s">
        <v>19298</v>
      </c>
      <c r="J4744" t="s">
        <v>19299</v>
      </c>
      <c r="K4744">
        <v>0</v>
      </c>
      <c r="L4744">
        <v>1.33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 t="s">
        <v>30</v>
      </c>
      <c r="W4744" t="s">
        <v>19297</v>
      </c>
      <c r="X4744" t="s">
        <v>19300</v>
      </c>
      <c r="Y4744">
        <v>40</v>
      </c>
    </row>
    <row r="4745" spans="1:25" x14ac:dyDescent="0.25">
      <c r="A4745" t="s">
        <v>20072</v>
      </c>
      <c r="B4745" t="s">
        <v>20073</v>
      </c>
      <c r="C4745" t="s">
        <v>20072</v>
      </c>
      <c r="D4745" t="s">
        <v>20074</v>
      </c>
      <c r="E4745">
        <v>82</v>
      </c>
      <c r="F4745">
        <v>98</v>
      </c>
      <c r="G4745">
        <v>99</v>
      </c>
      <c r="H4745" t="s">
        <v>5806</v>
      </c>
      <c r="I4745" t="s">
        <v>5807</v>
      </c>
      <c r="J4745" t="s">
        <v>20075</v>
      </c>
      <c r="K4745">
        <v>0</v>
      </c>
      <c r="L4745">
        <v>0</v>
      </c>
      <c r="M4745">
        <v>0</v>
      </c>
      <c r="N4745">
        <v>0</v>
      </c>
      <c r="O4745">
        <v>-4.2300000000000004</v>
      </c>
      <c r="P4745">
        <v>-6.49</v>
      </c>
      <c r="Q4745">
        <v>-4.88</v>
      </c>
      <c r="R4745">
        <v>-3.82</v>
      </c>
      <c r="S4745">
        <v>-3.53</v>
      </c>
      <c r="T4745">
        <v>-4.6399999999999997</v>
      </c>
      <c r="U4745">
        <v>-3.93</v>
      </c>
      <c r="V4745" t="s">
        <v>30</v>
      </c>
      <c r="W4745" t="s">
        <v>20074</v>
      </c>
      <c r="X4745" t="s">
        <v>12820</v>
      </c>
      <c r="Y4745">
        <v>40</v>
      </c>
    </row>
    <row r="4746" spans="1:25" x14ac:dyDescent="0.25">
      <c r="A4746" t="s">
        <v>20294</v>
      </c>
      <c r="B4746" t="s">
        <v>20295</v>
      </c>
      <c r="C4746" t="s">
        <v>20294</v>
      </c>
      <c r="D4746" t="s">
        <v>20296</v>
      </c>
      <c r="E4746">
        <v>86</v>
      </c>
      <c r="F4746">
        <v>70</v>
      </c>
      <c r="G4746">
        <v>70</v>
      </c>
      <c r="H4746">
        <v>15.2</v>
      </c>
      <c r="I4746" t="s">
        <v>1111</v>
      </c>
      <c r="J4746" t="s">
        <v>20297</v>
      </c>
      <c r="K4746">
        <v>2.63</v>
      </c>
      <c r="L4746">
        <v>2.27</v>
      </c>
      <c r="M4746">
        <v>0</v>
      </c>
      <c r="N4746">
        <v>0</v>
      </c>
      <c r="O4746">
        <v>0</v>
      </c>
      <c r="P4746">
        <v>0</v>
      </c>
      <c r="Q4746">
        <v>1.32</v>
      </c>
      <c r="R4746">
        <v>1.22</v>
      </c>
      <c r="S4746">
        <v>1.1599999999999999</v>
      </c>
      <c r="T4746">
        <v>0</v>
      </c>
      <c r="U4746">
        <v>1.47</v>
      </c>
      <c r="V4746" t="s">
        <v>30</v>
      </c>
      <c r="W4746" t="s">
        <v>20296</v>
      </c>
      <c r="X4746" t="s">
        <v>76</v>
      </c>
      <c r="Y4746">
        <v>40</v>
      </c>
    </row>
    <row r="4747" spans="1:25" x14ac:dyDescent="0.25">
      <c r="A4747" t="s">
        <v>20915</v>
      </c>
      <c r="B4747" t="s">
        <v>20916</v>
      </c>
      <c r="C4747" t="s">
        <v>20915</v>
      </c>
      <c r="D4747" t="s">
        <v>895</v>
      </c>
      <c r="E4747">
        <v>78</v>
      </c>
      <c r="F4747">
        <v>99</v>
      </c>
      <c r="G4747">
        <v>96</v>
      </c>
      <c r="H4747">
        <v>15.2</v>
      </c>
      <c r="I4747" t="s">
        <v>1111</v>
      </c>
      <c r="J4747" t="s">
        <v>20917</v>
      </c>
      <c r="K4747">
        <v>0</v>
      </c>
      <c r="L4747">
        <v>0</v>
      </c>
      <c r="M4747">
        <v>0</v>
      </c>
      <c r="N4747">
        <v>0</v>
      </c>
      <c r="O4747">
        <v>-1.74</v>
      </c>
      <c r="P4747">
        <v>-0.72</v>
      </c>
      <c r="Q4747">
        <v>0</v>
      </c>
      <c r="R4747">
        <v>0</v>
      </c>
      <c r="S4747">
        <v>0</v>
      </c>
      <c r="T4747">
        <v>0</v>
      </c>
      <c r="U4747">
        <v>0</v>
      </c>
      <c r="V4747" t="s">
        <v>30</v>
      </c>
      <c r="W4747" t="s">
        <v>895</v>
      </c>
      <c r="X4747" t="s">
        <v>20918</v>
      </c>
      <c r="Y4747">
        <v>40</v>
      </c>
    </row>
    <row r="4748" spans="1:25" x14ac:dyDescent="0.25">
      <c r="A4748" t="s">
        <v>20979</v>
      </c>
      <c r="B4748" t="s">
        <v>20980</v>
      </c>
      <c r="C4748" t="s">
        <v>20979</v>
      </c>
      <c r="D4748" t="s">
        <v>20981</v>
      </c>
      <c r="E4748">
        <v>86</v>
      </c>
      <c r="F4748">
        <v>98</v>
      </c>
      <c r="G4748">
        <v>99</v>
      </c>
      <c r="H4748">
        <v>30.6</v>
      </c>
      <c r="I4748" t="s">
        <v>5823</v>
      </c>
      <c r="J4748" t="s">
        <v>13118</v>
      </c>
      <c r="K4748">
        <v>0.79</v>
      </c>
      <c r="L4748">
        <v>1.07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 t="s">
        <v>30</v>
      </c>
      <c r="W4748" t="s">
        <v>20981</v>
      </c>
      <c r="X4748" t="s">
        <v>20982</v>
      </c>
      <c r="Y4748">
        <v>40</v>
      </c>
    </row>
    <row r="4749" spans="1:25" x14ac:dyDescent="0.25">
      <c r="A4749" t="s">
        <v>21185</v>
      </c>
      <c r="B4749" t="s">
        <v>21186</v>
      </c>
      <c r="C4749" t="s">
        <v>21185</v>
      </c>
      <c r="D4749" t="s">
        <v>21187</v>
      </c>
      <c r="E4749">
        <v>79</v>
      </c>
      <c r="F4749">
        <v>97</v>
      </c>
      <c r="G4749">
        <v>99</v>
      </c>
      <c r="H4749" t="s">
        <v>21188</v>
      </c>
      <c r="I4749" t="s">
        <v>21189</v>
      </c>
      <c r="J4749" t="s">
        <v>21190</v>
      </c>
      <c r="K4749">
        <v>2.4700000000000002</v>
      </c>
      <c r="L4749">
        <v>3.1</v>
      </c>
      <c r="M4749">
        <v>0</v>
      </c>
      <c r="N4749">
        <v>-1.56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 t="s">
        <v>30</v>
      </c>
      <c r="W4749" t="s">
        <v>21187</v>
      </c>
      <c r="X4749" t="s">
        <v>21191</v>
      </c>
      <c r="Y4749">
        <v>40</v>
      </c>
    </row>
    <row r="4750" spans="1:25" x14ac:dyDescent="0.25">
      <c r="A4750" t="s">
        <v>21232</v>
      </c>
      <c r="B4750" t="s">
        <v>21233</v>
      </c>
      <c r="C4750" t="s">
        <v>21232</v>
      </c>
      <c r="D4750" t="s">
        <v>9149</v>
      </c>
      <c r="E4750">
        <v>87</v>
      </c>
      <c r="F4750">
        <v>96</v>
      </c>
      <c r="G4750">
        <v>95</v>
      </c>
      <c r="H4750">
        <v>29.6</v>
      </c>
      <c r="I4750" t="s">
        <v>80</v>
      </c>
      <c r="J4750" t="s">
        <v>21234</v>
      </c>
      <c r="K4750">
        <v>1.87</v>
      </c>
      <c r="L4750">
        <v>1.7</v>
      </c>
      <c r="M4750">
        <v>0</v>
      </c>
      <c r="N4750">
        <v>0</v>
      </c>
      <c r="O4750">
        <v>2.86</v>
      </c>
      <c r="P4750">
        <v>2.38</v>
      </c>
      <c r="Q4750">
        <v>2.5</v>
      </c>
      <c r="R4750">
        <v>2.94</v>
      </c>
      <c r="S4750">
        <v>3.54</v>
      </c>
      <c r="T4750">
        <v>2.8</v>
      </c>
      <c r="U4750">
        <v>3.13</v>
      </c>
      <c r="V4750" t="s">
        <v>30</v>
      </c>
      <c r="W4750" t="s">
        <v>9149</v>
      </c>
      <c r="X4750" t="s">
        <v>76</v>
      </c>
      <c r="Y4750">
        <v>40</v>
      </c>
    </row>
    <row r="4751" spans="1:25" x14ac:dyDescent="0.25">
      <c r="A4751" t="s">
        <v>21343</v>
      </c>
      <c r="B4751" t="s">
        <v>21344</v>
      </c>
      <c r="C4751" t="s">
        <v>21343</v>
      </c>
      <c r="D4751" t="s">
        <v>21345</v>
      </c>
      <c r="E4751">
        <v>74</v>
      </c>
      <c r="F4751">
        <v>87</v>
      </c>
      <c r="G4751">
        <v>88</v>
      </c>
      <c r="H4751" s="1">
        <v>22367</v>
      </c>
      <c r="I4751" t="s">
        <v>4948</v>
      </c>
      <c r="J4751" t="s">
        <v>21346</v>
      </c>
      <c r="K4751">
        <v>1.46</v>
      </c>
      <c r="L4751">
        <v>1.87</v>
      </c>
      <c r="M4751">
        <v>0</v>
      </c>
      <c r="N4751">
        <v>0</v>
      </c>
      <c r="O4751">
        <v>2</v>
      </c>
      <c r="P4751">
        <v>1.1100000000000001</v>
      </c>
      <c r="Q4751">
        <v>1.56</v>
      </c>
      <c r="R4751">
        <v>1.86</v>
      </c>
      <c r="S4751">
        <v>2.19</v>
      </c>
      <c r="T4751">
        <v>1.36</v>
      </c>
      <c r="U4751">
        <v>1.75</v>
      </c>
      <c r="V4751" t="s">
        <v>30</v>
      </c>
      <c r="W4751" t="s">
        <v>21345</v>
      </c>
      <c r="X4751" t="s">
        <v>21347</v>
      </c>
      <c r="Y4751">
        <v>40</v>
      </c>
    </row>
    <row r="4752" spans="1:25" x14ac:dyDescent="0.25">
      <c r="A4752" t="s">
        <v>21611</v>
      </c>
      <c r="B4752" t="s">
        <v>21612</v>
      </c>
      <c r="C4752" t="s">
        <v>21611</v>
      </c>
      <c r="D4752" t="s">
        <v>8500</v>
      </c>
      <c r="E4752">
        <v>85</v>
      </c>
      <c r="F4752">
        <v>97</v>
      </c>
      <c r="G4752">
        <v>99</v>
      </c>
      <c r="H4752">
        <v>35.1</v>
      </c>
      <c r="I4752" t="s">
        <v>74</v>
      </c>
      <c r="J4752" t="s">
        <v>21613</v>
      </c>
      <c r="K4752">
        <v>0</v>
      </c>
      <c r="L4752">
        <v>0.6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 t="s">
        <v>30</v>
      </c>
      <c r="W4752" t="s">
        <v>8500</v>
      </c>
      <c r="X4752" t="s">
        <v>76</v>
      </c>
      <c r="Y4752">
        <v>40</v>
      </c>
    </row>
    <row r="4753" spans="1:25" x14ac:dyDescent="0.25">
      <c r="A4753" t="s">
        <v>21735</v>
      </c>
      <c r="B4753" t="s">
        <v>21736</v>
      </c>
      <c r="C4753" t="s">
        <v>21735</v>
      </c>
      <c r="D4753" t="s">
        <v>1997</v>
      </c>
      <c r="E4753">
        <v>74</v>
      </c>
      <c r="F4753">
        <v>97</v>
      </c>
      <c r="G4753">
        <v>94</v>
      </c>
      <c r="H4753" t="s">
        <v>7803</v>
      </c>
      <c r="I4753" t="s">
        <v>7804</v>
      </c>
      <c r="J4753" t="s">
        <v>14863</v>
      </c>
      <c r="K4753">
        <v>6.99</v>
      </c>
      <c r="L4753">
        <v>7.73</v>
      </c>
      <c r="M4753">
        <v>0</v>
      </c>
      <c r="N4753">
        <v>0</v>
      </c>
      <c r="O4753">
        <v>2.16</v>
      </c>
      <c r="P4753">
        <v>2.4900000000000002</v>
      </c>
      <c r="Q4753">
        <v>0</v>
      </c>
      <c r="R4753">
        <v>3.95</v>
      </c>
      <c r="S4753">
        <v>3.85</v>
      </c>
      <c r="T4753">
        <v>0</v>
      </c>
      <c r="U4753">
        <v>3.66</v>
      </c>
      <c r="V4753" t="s">
        <v>30</v>
      </c>
      <c r="W4753" t="s">
        <v>1997</v>
      </c>
      <c r="X4753" t="s">
        <v>21737</v>
      </c>
      <c r="Y4753">
        <v>40</v>
      </c>
    </row>
    <row r="4754" spans="1:25" x14ac:dyDescent="0.25">
      <c r="A4754" t="s">
        <v>21746</v>
      </c>
      <c r="B4754" t="s">
        <v>21747</v>
      </c>
      <c r="C4754" t="s">
        <v>21746</v>
      </c>
      <c r="D4754" t="s">
        <v>21748</v>
      </c>
      <c r="E4754">
        <v>88</v>
      </c>
      <c r="F4754">
        <v>96</v>
      </c>
      <c r="G4754">
        <v>97</v>
      </c>
      <c r="H4754" s="1">
        <v>37052</v>
      </c>
      <c r="I4754" t="s">
        <v>4958</v>
      </c>
      <c r="J4754" t="s">
        <v>21749</v>
      </c>
      <c r="K4754">
        <v>0</v>
      </c>
      <c r="L4754">
        <v>-2.27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-1.4</v>
      </c>
      <c r="T4754">
        <v>-1.97</v>
      </c>
      <c r="U4754">
        <v>-1.1100000000000001</v>
      </c>
      <c r="V4754" t="s">
        <v>30</v>
      </c>
      <c r="W4754" t="s">
        <v>21748</v>
      </c>
      <c r="X4754" t="s">
        <v>21750</v>
      </c>
      <c r="Y4754">
        <v>40</v>
      </c>
    </row>
    <row r="4755" spans="1:25" x14ac:dyDescent="0.25">
      <c r="A4755" t="s">
        <v>21894</v>
      </c>
      <c r="B4755" t="s">
        <v>21895</v>
      </c>
      <c r="C4755" t="s">
        <v>21894</v>
      </c>
      <c r="D4755" t="s">
        <v>21896</v>
      </c>
      <c r="E4755">
        <v>84</v>
      </c>
      <c r="F4755">
        <v>92</v>
      </c>
      <c r="G4755">
        <v>90</v>
      </c>
      <c r="H4755" s="1">
        <v>38501</v>
      </c>
      <c r="I4755" t="s">
        <v>227</v>
      </c>
      <c r="J4755" t="s">
        <v>21897</v>
      </c>
      <c r="K4755">
        <v>3.42</v>
      </c>
      <c r="L4755">
        <v>4.29</v>
      </c>
      <c r="M4755">
        <v>0</v>
      </c>
      <c r="N4755">
        <v>0</v>
      </c>
      <c r="O4755">
        <v>1.93</v>
      </c>
      <c r="P4755">
        <v>2.37</v>
      </c>
      <c r="Q4755">
        <v>1.8</v>
      </c>
      <c r="R4755">
        <v>2.44</v>
      </c>
      <c r="S4755">
        <v>3.29</v>
      </c>
      <c r="T4755">
        <v>2.59</v>
      </c>
      <c r="U4755">
        <v>2.4300000000000002</v>
      </c>
      <c r="V4755" t="s">
        <v>30</v>
      </c>
      <c r="W4755" t="s">
        <v>21896</v>
      </c>
      <c r="X4755" t="s">
        <v>21898</v>
      </c>
      <c r="Y4755">
        <v>40</v>
      </c>
    </row>
    <row r="4756" spans="1:25" x14ac:dyDescent="0.25">
      <c r="A4756" t="s">
        <v>22042</v>
      </c>
      <c r="B4756" t="s">
        <v>22043</v>
      </c>
      <c r="C4756" t="s">
        <v>22042</v>
      </c>
      <c r="D4756" t="s">
        <v>1334</v>
      </c>
      <c r="E4756">
        <v>70</v>
      </c>
      <c r="F4756">
        <v>90</v>
      </c>
      <c r="G4756">
        <v>100</v>
      </c>
      <c r="H4756" s="1">
        <v>38437</v>
      </c>
      <c r="I4756" t="s">
        <v>444</v>
      </c>
      <c r="J4756" t="s">
        <v>1876</v>
      </c>
      <c r="K4756">
        <v>2.2400000000000002</v>
      </c>
      <c r="L4756">
        <v>2.48</v>
      </c>
      <c r="M4756">
        <v>0</v>
      </c>
      <c r="N4756">
        <v>0</v>
      </c>
      <c r="O4756">
        <v>2.2200000000000002</v>
      </c>
      <c r="P4756">
        <v>2.2000000000000002</v>
      </c>
      <c r="Q4756">
        <v>0</v>
      </c>
      <c r="R4756">
        <v>1.84</v>
      </c>
      <c r="S4756">
        <v>1.95</v>
      </c>
      <c r="T4756">
        <v>1.97</v>
      </c>
      <c r="U4756">
        <v>1.25</v>
      </c>
      <c r="V4756" t="s">
        <v>30</v>
      </c>
      <c r="W4756" t="s">
        <v>1334</v>
      </c>
      <c r="X4756" t="s">
        <v>76</v>
      </c>
      <c r="Y4756">
        <v>40</v>
      </c>
    </row>
    <row r="4757" spans="1:25" x14ac:dyDescent="0.25">
      <c r="A4757" t="s">
        <v>22083</v>
      </c>
      <c r="B4757" t="s">
        <v>22084</v>
      </c>
      <c r="C4757" t="s">
        <v>22083</v>
      </c>
      <c r="D4757" t="s">
        <v>17188</v>
      </c>
      <c r="E4757">
        <v>83</v>
      </c>
      <c r="F4757">
        <v>84</v>
      </c>
      <c r="G4757">
        <v>80</v>
      </c>
      <c r="H4757">
        <v>31.1</v>
      </c>
      <c r="I4757" t="s">
        <v>170</v>
      </c>
      <c r="J4757" t="s">
        <v>22085</v>
      </c>
      <c r="K4757">
        <v>0</v>
      </c>
      <c r="L4757">
        <v>0</v>
      </c>
      <c r="M4757">
        <v>0</v>
      </c>
      <c r="N4757">
        <v>0</v>
      </c>
      <c r="O4757">
        <v>1.65</v>
      </c>
      <c r="P4757">
        <v>0.7</v>
      </c>
      <c r="Q4757">
        <v>1.04</v>
      </c>
      <c r="R4757">
        <v>0</v>
      </c>
      <c r="S4757">
        <v>0</v>
      </c>
      <c r="T4757">
        <v>0</v>
      </c>
      <c r="U4757">
        <v>1.33</v>
      </c>
      <c r="V4757" t="s">
        <v>30</v>
      </c>
      <c r="W4757" t="s">
        <v>17188</v>
      </c>
      <c r="X4757" t="s">
        <v>76</v>
      </c>
      <c r="Y4757">
        <v>40</v>
      </c>
    </row>
    <row r="4758" spans="1:25" x14ac:dyDescent="0.25">
      <c r="A4758" t="s">
        <v>22091</v>
      </c>
      <c r="B4758" t="s">
        <v>22092</v>
      </c>
      <c r="C4758" t="s">
        <v>22091</v>
      </c>
      <c r="D4758" t="s">
        <v>22093</v>
      </c>
      <c r="E4758">
        <v>76</v>
      </c>
      <c r="F4758">
        <v>91</v>
      </c>
      <c r="G4758">
        <v>97</v>
      </c>
      <c r="H4758" s="1">
        <v>37113</v>
      </c>
      <c r="I4758" t="s">
        <v>1430</v>
      </c>
      <c r="J4758" t="s">
        <v>1431</v>
      </c>
      <c r="K4758">
        <v>0</v>
      </c>
      <c r="L4758">
        <v>-0.57999999999999996</v>
      </c>
      <c r="M4758">
        <v>0</v>
      </c>
      <c r="N4758">
        <v>0</v>
      </c>
      <c r="O4758">
        <v>0</v>
      </c>
      <c r="P4758">
        <v>0</v>
      </c>
      <c r="Q4758">
        <v>-6.72</v>
      </c>
      <c r="R4758">
        <v>0</v>
      </c>
      <c r="S4758">
        <v>0</v>
      </c>
      <c r="T4758">
        <v>0</v>
      </c>
      <c r="U4758">
        <v>0</v>
      </c>
      <c r="V4758" t="s">
        <v>30</v>
      </c>
      <c r="W4758" t="s">
        <v>22093</v>
      </c>
      <c r="X4758" t="s">
        <v>22094</v>
      </c>
      <c r="Y4758">
        <v>40</v>
      </c>
    </row>
    <row r="4759" spans="1:25" x14ac:dyDescent="0.25">
      <c r="A4759" t="s">
        <v>22236</v>
      </c>
      <c r="B4759" t="s">
        <v>22237</v>
      </c>
      <c r="C4759" t="s">
        <v>22236</v>
      </c>
      <c r="D4759" t="s">
        <v>2525</v>
      </c>
      <c r="E4759">
        <v>80</v>
      </c>
      <c r="F4759">
        <v>99</v>
      </c>
      <c r="G4759">
        <v>98</v>
      </c>
      <c r="H4759">
        <v>34.99</v>
      </c>
      <c r="I4759" t="s">
        <v>1619</v>
      </c>
      <c r="J4759" t="s">
        <v>22238</v>
      </c>
      <c r="K4759">
        <v>1.41</v>
      </c>
      <c r="L4759">
        <v>2.15</v>
      </c>
      <c r="M4759">
        <v>-1.72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-1.3</v>
      </c>
      <c r="U4759">
        <v>0</v>
      </c>
      <c r="V4759" t="s">
        <v>30</v>
      </c>
      <c r="W4759" t="s">
        <v>2525</v>
      </c>
      <c r="X4759" t="s">
        <v>22239</v>
      </c>
      <c r="Y4759">
        <v>40</v>
      </c>
    </row>
    <row r="4760" spans="1:25" x14ac:dyDescent="0.25">
      <c r="A4760" t="s">
        <v>934</v>
      </c>
      <c r="B4760" t="s">
        <v>935</v>
      </c>
      <c r="C4760" t="s">
        <v>934</v>
      </c>
      <c r="D4760" t="s">
        <v>936</v>
      </c>
      <c r="E4760">
        <v>75</v>
      </c>
      <c r="F4760">
        <v>85</v>
      </c>
      <c r="G4760">
        <v>84</v>
      </c>
      <c r="H4760">
        <v>35.200000000000003</v>
      </c>
      <c r="I4760" t="s">
        <v>98</v>
      </c>
      <c r="J4760" t="s">
        <v>937</v>
      </c>
      <c r="K4760">
        <v>0</v>
      </c>
      <c r="L4760">
        <v>0.54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 t="s">
        <v>30</v>
      </c>
      <c r="W4760" t="s">
        <v>936</v>
      </c>
      <c r="X4760" t="s">
        <v>938</v>
      </c>
      <c r="Y4760">
        <v>41</v>
      </c>
    </row>
    <row r="4761" spans="1:25" x14ac:dyDescent="0.25">
      <c r="A4761" t="s">
        <v>957</v>
      </c>
      <c r="B4761" t="s">
        <v>958</v>
      </c>
      <c r="C4761" t="s">
        <v>957</v>
      </c>
      <c r="D4761" t="s">
        <v>959</v>
      </c>
      <c r="E4761">
        <v>73</v>
      </c>
      <c r="F4761">
        <v>94</v>
      </c>
      <c r="G4761">
        <v>98</v>
      </c>
      <c r="H4761" t="s">
        <v>960</v>
      </c>
      <c r="I4761" t="s">
        <v>961</v>
      </c>
      <c r="J4761" t="s">
        <v>962</v>
      </c>
      <c r="K4761">
        <v>1.33</v>
      </c>
      <c r="L4761">
        <v>2.13</v>
      </c>
      <c r="M4761">
        <v>0</v>
      </c>
      <c r="N4761">
        <v>0</v>
      </c>
      <c r="O4761">
        <v>1.63</v>
      </c>
      <c r="P4761">
        <v>1.8</v>
      </c>
      <c r="Q4761">
        <v>1.28</v>
      </c>
      <c r="R4761">
        <v>1.77</v>
      </c>
      <c r="S4761">
        <v>1.7</v>
      </c>
      <c r="T4761">
        <v>1.88</v>
      </c>
      <c r="U4761">
        <v>2.13</v>
      </c>
      <c r="V4761" t="s">
        <v>30</v>
      </c>
      <c r="W4761" t="s">
        <v>959</v>
      </c>
      <c r="X4761" t="s">
        <v>76</v>
      </c>
      <c r="Y4761">
        <v>41</v>
      </c>
    </row>
    <row r="4762" spans="1:25" x14ac:dyDescent="0.25">
      <c r="A4762" t="s">
        <v>1369</v>
      </c>
      <c r="B4762" t="s">
        <v>1370</v>
      </c>
      <c r="C4762" t="s">
        <v>1369</v>
      </c>
      <c r="D4762" t="s">
        <v>114</v>
      </c>
      <c r="E4762">
        <v>76</v>
      </c>
      <c r="F4762">
        <v>95</v>
      </c>
      <c r="G4762">
        <v>92</v>
      </c>
      <c r="H4762" t="s">
        <v>1371</v>
      </c>
      <c r="I4762" t="s">
        <v>1372</v>
      </c>
      <c r="J4762" t="s">
        <v>1373</v>
      </c>
      <c r="K4762">
        <v>1.56</v>
      </c>
      <c r="L4762">
        <v>2.06</v>
      </c>
      <c r="M4762">
        <v>0</v>
      </c>
      <c r="N4762">
        <v>0</v>
      </c>
      <c r="O4762">
        <v>0</v>
      </c>
      <c r="P4762">
        <v>0</v>
      </c>
      <c r="Q4762">
        <v>1.54</v>
      </c>
      <c r="R4762">
        <v>2.04</v>
      </c>
      <c r="S4762">
        <v>1.71</v>
      </c>
      <c r="T4762">
        <v>1.8</v>
      </c>
      <c r="U4762">
        <v>1.55</v>
      </c>
      <c r="V4762" t="s">
        <v>30</v>
      </c>
      <c r="W4762" t="s">
        <v>114</v>
      </c>
      <c r="X4762" t="s">
        <v>1374</v>
      </c>
      <c r="Y4762">
        <v>41</v>
      </c>
    </row>
    <row r="4763" spans="1:25" x14ac:dyDescent="0.25">
      <c r="A4763" t="s">
        <v>2239</v>
      </c>
      <c r="B4763" t="s">
        <v>2240</v>
      </c>
      <c r="C4763" t="s">
        <v>2239</v>
      </c>
      <c r="D4763" t="s">
        <v>2241</v>
      </c>
      <c r="E4763">
        <v>90</v>
      </c>
      <c r="F4763">
        <v>99</v>
      </c>
      <c r="G4763">
        <v>100</v>
      </c>
      <c r="H4763">
        <v>30.3</v>
      </c>
      <c r="I4763" t="s">
        <v>596</v>
      </c>
      <c r="J4763" t="s">
        <v>2242</v>
      </c>
      <c r="K4763">
        <v>2.44</v>
      </c>
      <c r="L4763">
        <v>2.98</v>
      </c>
      <c r="M4763">
        <v>0</v>
      </c>
      <c r="N4763">
        <v>0</v>
      </c>
      <c r="O4763">
        <v>1.98</v>
      </c>
      <c r="P4763">
        <v>1.39</v>
      </c>
      <c r="Q4763">
        <v>1.03</v>
      </c>
      <c r="R4763">
        <v>0</v>
      </c>
      <c r="S4763">
        <v>1.31</v>
      </c>
      <c r="T4763">
        <v>0.8</v>
      </c>
      <c r="U4763">
        <v>1.51</v>
      </c>
      <c r="V4763" t="s">
        <v>30</v>
      </c>
      <c r="W4763" t="s">
        <v>2241</v>
      </c>
      <c r="X4763" t="s">
        <v>2243</v>
      </c>
      <c r="Y4763">
        <v>41</v>
      </c>
    </row>
    <row r="4764" spans="1:25" x14ac:dyDescent="0.25">
      <c r="A4764" t="s">
        <v>2618</v>
      </c>
      <c r="B4764" t="s">
        <v>2619</v>
      </c>
      <c r="C4764" t="s">
        <v>2618</v>
      </c>
      <c r="D4764" t="s">
        <v>2620</v>
      </c>
      <c r="E4764">
        <v>73</v>
      </c>
      <c r="F4764">
        <v>90</v>
      </c>
      <c r="G4764">
        <v>93</v>
      </c>
      <c r="H4764" s="1">
        <v>39231</v>
      </c>
      <c r="I4764" t="s">
        <v>1649</v>
      </c>
      <c r="J4764" t="s">
        <v>2621</v>
      </c>
      <c r="K4764">
        <v>4.05</v>
      </c>
      <c r="L4764">
        <v>4.6399999999999997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2.73</v>
      </c>
      <c r="S4764">
        <v>4.34</v>
      </c>
      <c r="T4764">
        <v>2.42</v>
      </c>
      <c r="U4764">
        <v>3.05</v>
      </c>
      <c r="V4764" t="s">
        <v>30</v>
      </c>
      <c r="W4764" t="s">
        <v>2620</v>
      </c>
      <c r="X4764" t="s">
        <v>2622</v>
      </c>
      <c r="Y4764">
        <v>41</v>
      </c>
    </row>
    <row r="4765" spans="1:25" x14ac:dyDescent="0.25">
      <c r="A4765" t="s">
        <v>2656</v>
      </c>
      <c r="B4765" t="s">
        <v>2657</v>
      </c>
      <c r="C4765" t="s">
        <v>2656</v>
      </c>
      <c r="D4765" t="s">
        <v>2658</v>
      </c>
      <c r="E4765">
        <v>93</v>
      </c>
      <c r="F4765">
        <v>91</v>
      </c>
      <c r="G4765">
        <v>71</v>
      </c>
      <c r="H4765" t="s">
        <v>2659</v>
      </c>
      <c r="I4765" t="s">
        <v>2660</v>
      </c>
      <c r="J4765" t="s">
        <v>2661</v>
      </c>
      <c r="K4765">
        <v>-0.7</v>
      </c>
      <c r="L4765">
        <v>-0.99</v>
      </c>
      <c r="M4765">
        <v>0</v>
      </c>
      <c r="N4765">
        <v>0</v>
      </c>
      <c r="O4765">
        <v>-1.0900000000000001</v>
      </c>
      <c r="P4765">
        <v>-1.21</v>
      </c>
      <c r="Q4765">
        <v>0</v>
      </c>
      <c r="R4765">
        <v>0</v>
      </c>
      <c r="S4765">
        <v>0</v>
      </c>
      <c r="T4765">
        <v>-1.06</v>
      </c>
      <c r="U4765">
        <v>-1.43</v>
      </c>
      <c r="V4765" t="s">
        <v>30</v>
      </c>
      <c r="W4765" t="s">
        <v>2658</v>
      </c>
      <c r="X4765" t="s">
        <v>2662</v>
      </c>
      <c r="Y4765">
        <v>41</v>
      </c>
    </row>
    <row r="4766" spans="1:25" x14ac:dyDescent="0.25">
      <c r="A4766" t="s">
        <v>2796</v>
      </c>
      <c r="B4766" t="s">
        <v>2797</v>
      </c>
      <c r="C4766" t="s">
        <v>2796</v>
      </c>
      <c r="D4766" t="s">
        <v>2798</v>
      </c>
      <c r="E4766">
        <v>70</v>
      </c>
      <c r="F4766">
        <v>68</v>
      </c>
      <c r="G4766">
        <v>64</v>
      </c>
      <c r="H4766">
        <v>35.200000000000003</v>
      </c>
      <c r="I4766" t="s">
        <v>98</v>
      </c>
      <c r="J4766" t="s">
        <v>2799</v>
      </c>
      <c r="K4766">
        <v>1.31</v>
      </c>
      <c r="L4766">
        <v>1.44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2.84</v>
      </c>
      <c r="S4766">
        <v>2.5</v>
      </c>
      <c r="T4766">
        <v>1.96</v>
      </c>
      <c r="U4766">
        <v>2.62</v>
      </c>
      <c r="V4766" t="s">
        <v>30</v>
      </c>
      <c r="W4766" t="s">
        <v>2798</v>
      </c>
      <c r="X4766" t="s">
        <v>76</v>
      </c>
      <c r="Y4766">
        <v>41</v>
      </c>
    </row>
    <row r="4767" spans="1:25" x14ac:dyDescent="0.25">
      <c r="A4767" t="s">
        <v>2859</v>
      </c>
      <c r="B4767" t="s">
        <v>2860</v>
      </c>
      <c r="C4767" t="s">
        <v>2859</v>
      </c>
      <c r="D4767" t="s">
        <v>2861</v>
      </c>
      <c r="E4767">
        <v>88</v>
      </c>
      <c r="F4767">
        <v>100</v>
      </c>
      <c r="G4767">
        <v>100</v>
      </c>
      <c r="H4767">
        <v>30.3</v>
      </c>
      <c r="I4767" t="s">
        <v>596</v>
      </c>
      <c r="J4767" t="s">
        <v>2862</v>
      </c>
      <c r="K4767">
        <v>0</v>
      </c>
      <c r="L4767">
        <v>1.81</v>
      </c>
      <c r="M4767">
        <v>0</v>
      </c>
      <c r="N4767">
        <v>0</v>
      </c>
      <c r="O4767">
        <v>0</v>
      </c>
      <c r="P4767">
        <v>0</v>
      </c>
      <c r="Q4767">
        <v>-0.85</v>
      </c>
      <c r="R4767">
        <v>0</v>
      </c>
      <c r="S4767">
        <v>-0.68</v>
      </c>
      <c r="T4767">
        <v>0</v>
      </c>
      <c r="U4767">
        <v>0</v>
      </c>
      <c r="V4767" t="s">
        <v>30</v>
      </c>
      <c r="W4767" t="s">
        <v>2861</v>
      </c>
      <c r="X4767" t="s">
        <v>2863</v>
      </c>
      <c r="Y4767">
        <v>41</v>
      </c>
    </row>
    <row r="4768" spans="1:25" x14ac:dyDescent="0.25">
      <c r="A4768" t="s">
        <v>2929</v>
      </c>
      <c r="B4768" t="s">
        <v>2930</v>
      </c>
      <c r="C4768" t="s">
        <v>2929</v>
      </c>
      <c r="D4768" t="s">
        <v>1779</v>
      </c>
      <c r="E4768">
        <v>78</v>
      </c>
      <c r="F4768">
        <v>99</v>
      </c>
      <c r="G4768">
        <v>99</v>
      </c>
      <c r="H4768">
        <v>35.200000000000003</v>
      </c>
      <c r="I4768" t="s">
        <v>98</v>
      </c>
      <c r="J4768" t="s">
        <v>1780</v>
      </c>
      <c r="K4768">
        <v>2.61</v>
      </c>
      <c r="L4768">
        <v>3.26</v>
      </c>
      <c r="M4768">
        <v>0</v>
      </c>
      <c r="N4768">
        <v>0</v>
      </c>
      <c r="O4768">
        <v>2.4700000000000002</v>
      </c>
      <c r="P4768">
        <v>2.4</v>
      </c>
      <c r="Q4768">
        <v>1.1399999999999999</v>
      </c>
      <c r="R4768">
        <v>2.2200000000000002</v>
      </c>
      <c r="S4768">
        <v>2.56</v>
      </c>
      <c r="T4768">
        <v>1.73</v>
      </c>
      <c r="U4768">
        <v>2.09</v>
      </c>
      <c r="V4768" t="s">
        <v>30</v>
      </c>
      <c r="W4768" t="s">
        <v>1779</v>
      </c>
      <c r="X4768" t="s">
        <v>2931</v>
      </c>
      <c r="Y4768">
        <v>41</v>
      </c>
    </row>
    <row r="4769" spans="1:25" x14ac:dyDescent="0.25">
      <c r="A4769" t="s">
        <v>2936</v>
      </c>
      <c r="B4769" t="s">
        <v>2937</v>
      </c>
      <c r="C4769" t="s">
        <v>2936</v>
      </c>
      <c r="D4769" t="s">
        <v>805</v>
      </c>
      <c r="E4769">
        <v>78</v>
      </c>
      <c r="F4769">
        <v>83</v>
      </c>
      <c r="G4769">
        <v>75</v>
      </c>
      <c r="H4769">
        <v>21.4</v>
      </c>
      <c r="I4769" t="s">
        <v>2938</v>
      </c>
      <c r="J4769" t="s">
        <v>2939</v>
      </c>
      <c r="K4769">
        <v>4.03</v>
      </c>
      <c r="L4769">
        <v>5.09</v>
      </c>
      <c r="M4769">
        <v>2.0099999999999998</v>
      </c>
      <c r="N4769">
        <v>2.92</v>
      </c>
      <c r="O4769">
        <v>3.35</v>
      </c>
      <c r="P4769">
        <v>3.47</v>
      </c>
      <c r="Q4769">
        <v>2.71</v>
      </c>
      <c r="R4769">
        <v>4.4800000000000004</v>
      </c>
      <c r="S4769">
        <v>4.05</v>
      </c>
      <c r="T4769">
        <v>3.48</v>
      </c>
      <c r="U4769">
        <v>4.42</v>
      </c>
      <c r="V4769" t="s">
        <v>30</v>
      </c>
      <c r="W4769" t="s">
        <v>805</v>
      </c>
      <c r="X4769" t="s">
        <v>2940</v>
      </c>
      <c r="Y4769">
        <v>41</v>
      </c>
    </row>
    <row r="4770" spans="1:25" x14ac:dyDescent="0.25">
      <c r="A4770" t="s">
        <v>2983</v>
      </c>
      <c r="B4770" t="s">
        <v>2984</v>
      </c>
      <c r="C4770" t="s">
        <v>2983</v>
      </c>
      <c r="D4770" t="s">
        <v>2985</v>
      </c>
      <c r="E4770">
        <v>81</v>
      </c>
      <c r="F4770">
        <v>97</v>
      </c>
      <c r="G4770">
        <v>98</v>
      </c>
      <c r="H4770" t="s">
        <v>91</v>
      </c>
      <c r="I4770" t="s">
        <v>92</v>
      </c>
      <c r="J4770" t="s">
        <v>2986</v>
      </c>
      <c r="K4770">
        <v>0</v>
      </c>
      <c r="L4770">
        <v>1.69</v>
      </c>
      <c r="M4770">
        <v>0</v>
      </c>
      <c r="N4770">
        <v>0</v>
      </c>
      <c r="O4770">
        <v>0</v>
      </c>
      <c r="P4770">
        <v>0</v>
      </c>
      <c r="Q4770">
        <v>2.12</v>
      </c>
      <c r="R4770">
        <v>2.94</v>
      </c>
      <c r="S4770">
        <v>2.4900000000000002</v>
      </c>
      <c r="T4770">
        <v>2.12</v>
      </c>
      <c r="U4770">
        <v>2.69</v>
      </c>
      <c r="V4770" t="s">
        <v>30</v>
      </c>
      <c r="W4770" t="s">
        <v>2985</v>
      </c>
      <c r="X4770" t="s">
        <v>2987</v>
      </c>
      <c r="Y4770">
        <v>41</v>
      </c>
    </row>
    <row r="4771" spans="1:25" x14ac:dyDescent="0.25">
      <c r="A4771" t="s">
        <v>2993</v>
      </c>
      <c r="B4771" t="s">
        <v>2994</v>
      </c>
      <c r="C4771" t="s">
        <v>2993</v>
      </c>
      <c r="D4771" t="s">
        <v>1779</v>
      </c>
      <c r="E4771">
        <v>86</v>
      </c>
      <c r="F4771">
        <v>97</v>
      </c>
      <c r="G4771">
        <v>96</v>
      </c>
      <c r="H4771" s="1">
        <v>37042</v>
      </c>
      <c r="I4771" t="s">
        <v>2995</v>
      </c>
      <c r="J4771" t="s">
        <v>1780</v>
      </c>
      <c r="K4771">
        <v>3.67</v>
      </c>
      <c r="L4771">
        <v>4.13</v>
      </c>
      <c r="M4771">
        <v>0</v>
      </c>
      <c r="N4771">
        <v>0</v>
      </c>
      <c r="O4771">
        <v>2.5299999999999998</v>
      </c>
      <c r="P4771">
        <v>2.62</v>
      </c>
      <c r="Q4771">
        <v>1.72</v>
      </c>
      <c r="R4771">
        <v>3.06</v>
      </c>
      <c r="S4771">
        <v>3.36</v>
      </c>
      <c r="T4771">
        <v>2.0499999999999998</v>
      </c>
      <c r="U4771">
        <v>2.89</v>
      </c>
      <c r="V4771" t="s">
        <v>30</v>
      </c>
      <c r="W4771" t="s">
        <v>1779</v>
      </c>
      <c r="X4771" t="s">
        <v>2996</v>
      </c>
      <c r="Y4771">
        <v>41</v>
      </c>
    </row>
    <row r="4772" spans="1:25" x14ac:dyDescent="0.25">
      <c r="A4772" t="s">
        <v>3186</v>
      </c>
      <c r="B4772" t="s">
        <v>3187</v>
      </c>
      <c r="C4772" t="s">
        <v>3186</v>
      </c>
      <c r="D4772" t="s">
        <v>3188</v>
      </c>
      <c r="E4772">
        <v>83</v>
      </c>
      <c r="F4772">
        <v>99</v>
      </c>
      <c r="G4772">
        <v>98</v>
      </c>
      <c r="H4772">
        <v>35.200000000000003</v>
      </c>
      <c r="I4772" t="s">
        <v>98</v>
      </c>
      <c r="J4772" t="s">
        <v>581</v>
      </c>
      <c r="K4772">
        <v>1.17</v>
      </c>
      <c r="L4772">
        <v>1.85</v>
      </c>
      <c r="M4772">
        <v>0</v>
      </c>
      <c r="N4772">
        <v>0</v>
      </c>
      <c r="O4772">
        <v>1.47</v>
      </c>
      <c r="P4772">
        <v>1.1599999999999999</v>
      </c>
      <c r="Q4772">
        <v>0</v>
      </c>
      <c r="R4772">
        <v>1.27</v>
      </c>
      <c r="S4772">
        <v>1.4</v>
      </c>
      <c r="T4772">
        <v>1.18</v>
      </c>
      <c r="U4772">
        <v>1.67</v>
      </c>
      <c r="V4772" t="s">
        <v>30</v>
      </c>
      <c r="W4772" t="s">
        <v>3188</v>
      </c>
      <c r="X4772" t="s">
        <v>3189</v>
      </c>
      <c r="Y4772">
        <v>41</v>
      </c>
    </row>
    <row r="4773" spans="1:25" x14ac:dyDescent="0.25">
      <c r="A4773" t="s">
        <v>4176</v>
      </c>
      <c r="B4773" t="s">
        <v>4177</v>
      </c>
      <c r="C4773" t="s">
        <v>4176</v>
      </c>
      <c r="D4773" t="s">
        <v>4178</v>
      </c>
      <c r="E4773">
        <v>93</v>
      </c>
      <c r="F4773">
        <v>83</v>
      </c>
      <c r="G4773">
        <v>93</v>
      </c>
      <c r="H4773">
        <v>24.1</v>
      </c>
      <c r="I4773" t="s">
        <v>706</v>
      </c>
      <c r="J4773" t="s">
        <v>4179</v>
      </c>
      <c r="K4773">
        <v>0</v>
      </c>
      <c r="L4773">
        <v>0</v>
      </c>
      <c r="M4773">
        <v>0</v>
      </c>
      <c r="N4773">
        <v>0</v>
      </c>
      <c r="O4773">
        <v>-1.45</v>
      </c>
      <c r="P4773">
        <v>-0.26</v>
      </c>
      <c r="Q4773">
        <v>0</v>
      </c>
      <c r="R4773">
        <v>0</v>
      </c>
      <c r="S4773">
        <v>0</v>
      </c>
      <c r="T4773">
        <v>0</v>
      </c>
      <c r="U4773">
        <v>0</v>
      </c>
      <c r="V4773" t="s">
        <v>30</v>
      </c>
      <c r="W4773" t="s">
        <v>4178</v>
      </c>
      <c r="X4773" t="s">
        <v>4180</v>
      </c>
      <c r="Y4773">
        <v>41</v>
      </c>
    </row>
    <row r="4774" spans="1:25" x14ac:dyDescent="0.25">
      <c r="A4774" t="s">
        <v>4596</v>
      </c>
      <c r="B4774" t="s">
        <v>4597</v>
      </c>
      <c r="C4774" t="s">
        <v>4596</v>
      </c>
      <c r="D4774" t="s">
        <v>4598</v>
      </c>
      <c r="E4774">
        <v>85</v>
      </c>
      <c r="F4774">
        <v>98</v>
      </c>
      <c r="G4774">
        <v>96</v>
      </c>
      <c r="H4774">
        <v>34.159999999999997</v>
      </c>
      <c r="I4774" t="s">
        <v>394</v>
      </c>
      <c r="J4774" t="s">
        <v>1881</v>
      </c>
      <c r="K4774">
        <v>2.98</v>
      </c>
      <c r="L4774">
        <v>3.68</v>
      </c>
      <c r="M4774">
        <v>0</v>
      </c>
      <c r="N4774">
        <v>0</v>
      </c>
      <c r="O4774">
        <v>2.62</v>
      </c>
      <c r="P4774">
        <v>1.61</v>
      </c>
      <c r="Q4774">
        <v>1.37</v>
      </c>
      <c r="R4774">
        <v>1.67</v>
      </c>
      <c r="S4774">
        <v>2.04</v>
      </c>
      <c r="T4774">
        <v>1.1200000000000001</v>
      </c>
      <c r="U4774">
        <v>1.3</v>
      </c>
      <c r="V4774" t="s">
        <v>30</v>
      </c>
      <c r="W4774" t="s">
        <v>4598</v>
      </c>
      <c r="X4774" t="s">
        <v>4599</v>
      </c>
      <c r="Y4774">
        <v>41</v>
      </c>
    </row>
    <row r="4775" spans="1:25" x14ac:dyDescent="0.25">
      <c r="A4775" t="s">
        <v>5528</v>
      </c>
      <c r="B4775" t="s">
        <v>5529</v>
      </c>
      <c r="C4775" t="s">
        <v>5528</v>
      </c>
      <c r="D4775" t="s">
        <v>114</v>
      </c>
      <c r="E4775">
        <v>76</v>
      </c>
      <c r="F4775">
        <v>92</v>
      </c>
      <c r="G4775">
        <v>98</v>
      </c>
      <c r="H4775" t="s">
        <v>483</v>
      </c>
      <c r="I4775" t="s">
        <v>484</v>
      </c>
      <c r="J4775" t="s">
        <v>5530</v>
      </c>
      <c r="K4775">
        <v>0</v>
      </c>
      <c r="L4775">
        <v>1.26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2.33</v>
      </c>
      <c r="T4775">
        <v>1.37</v>
      </c>
      <c r="U4775">
        <v>1.31</v>
      </c>
      <c r="V4775" t="s">
        <v>30</v>
      </c>
      <c r="W4775" t="s">
        <v>114</v>
      </c>
      <c r="X4775" t="s">
        <v>76</v>
      </c>
      <c r="Y4775">
        <v>41</v>
      </c>
    </row>
    <row r="4776" spans="1:25" x14ac:dyDescent="0.25">
      <c r="A4776" t="s">
        <v>5820</v>
      </c>
      <c r="B4776" t="s">
        <v>5821</v>
      </c>
      <c r="C4776" t="s">
        <v>5820</v>
      </c>
      <c r="D4776" t="s">
        <v>5822</v>
      </c>
      <c r="E4776">
        <v>80</v>
      </c>
      <c r="F4776">
        <v>86</v>
      </c>
      <c r="G4776">
        <v>80</v>
      </c>
      <c r="H4776">
        <v>30.6</v>
      </c>
      <c r="I4776" t="s">
        <v>5823</v>
      </c>
      <c r="J4776" t="s">
        <v>5824</v>
      </c>
      <c r="K4776">
        <v>1.35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0.93</v>
      </c>
      <c r="R4776">
        <v>1.37</v>
      </c>
      <c r="S4776">
        <v>0.85</v>
      </c>
      <c r="T4776">
        <v>1.03</v>
      </c>
      <c r="U4776">
        <v>1.42</v>
      </c>
      <c r="V4776" t="s">
        <v>30</v>
      </c>
      <c r="W4776" t="s">
        <v>5822</v>
      </c>
      <c r="X4776" t="s">
        <v>5825</v>
      </c>
      <c r="Y4776">
        <v>41</v>
      </c>
    </row>
    <row r="4777" spans="1:25" x14ac:dyDescent="0.25">
      <c r="A4777" t="s">
        <v>5996</v>
      </c>
      <c r="B4777" t="s">
        <v>5997</v>
      </c>
      <c r="C4777" t="s">
        <v>5996</v>
      </c>
      <c r="D4777" t="s">
        <v>5998</v>
      </c>
      <c r="E4777">
        <v>85</v>
      </c>
      <c r="F4777">
        <v>58</v>
      </c>
      <c r="G4777">
        <v>82</v>
      </c>
      <c r="H4777" s="1">
        <v>36961</v>
      </c>
      <c r="I4777" t="s">
        <v>3289</v>
      </c>
      <c r="J4777" t="s">
        <v>5999</v>
      </c>
      <c r="K4777">
        <v>0</v>
      </c>
      <c r="L4777">
        <v>2.67</v>
      </c>
      <c r="M4777">
        <v>0</v>
      </c>
      <c r="N4777">
        <v>0</v>
      </c>
      <c r="O4777">
        <v>3</v>
      </c>
      <c r="P4777">
        <v>2.71</v>
      </c>
      <c r="Q4777">
        <v>0</v>
      </c>
      <c r="R4777">
        <v>0</v>
      </c>
      <c r="S4777">
        <v>0</v>
      </c>
      <c r="T4777">
        <v>0</v>
      </c>
      <c r="U4777">
        <v>0</v>
      </c>
      <c r="V4777" t="s">
        <v>30</v>
      </c>
      <c r="W4777" t="s">
        <v>5998</v>
      </c>
      <c r="X4777" t="s">
        <v>6000</v>
      </c>
      <c r="Y4777">
        <v>41</v>
      </c>
    </row>
    <row r="4778" spans="1:25" x14ac:dyDescent="0.25">
      <c r="A4778" t="s">
        <v>6196</v>
      </c>
      <c r="B4778" t="s">
        <v>6197</v>
      </c>
      <c r="C4778" t="s">
        <v>6196</v>
      </c>
      <c r="D4778" t="s">
        <v>6198</v>
      </c>
      <c r="E4778">
        <v>71</v>
      </c>
      <c r="F4778">
        <v>79</v>
      </c>
      <c r="G4778">
        <v>68</v>
      </c>
      <c r="H4778">
        <v>30.3</v>
      </c>
      <c r="I4778" t="s">
        <v>596</v>
      </c>
      <c r="J4778" t="s">
        <v>6199</v>
      </c>
      <c r="K4778">
        <v>0</v>
      </c>
      <c r="L4778">
        <v>0</v>
      </c>
      <c r="M4778">
        <v>3.92</v>
      </c>
      <c r="N4778">
        <v>4.34</v>
      </c>
      <c r="O4778">
        <v>1.9</v>
      </c>
      <c r="P4778">
        <v>1.63</v>
      </c>
      <c r="Q4778">
        <v>8.27</v>
      </c>
      <c r="R4778">
        <v>9.2200000000000006</v>
      </c>
      <c r="S4778">
        <v>9.1199999999999992</v>
      </c>
      <c r="T4778">
        <v>0</v>
      </c>
      <c r="U4778">
        <v>9.42</v>
      </c>
      <c r="V4778" t="s">
        <v>30</v>
      </c>
      <c r="W4778" t="s">
        <v>6198</v>
      </c>
      <c r="X4778" t="s">
        <v>6200</v>
      </c>
      <c r="Y4778">
        <v>41</v>
      </c>
    </row>
    <row r="4779" spans="1:25" x14ac:dyDescent="0.25">
      <c r="A4779" t="s">
        <v>6347</v>
      </c>
      <c r="B4779" t="s">
        <v>6348</v>
      </c>
      <c r="C4779" t="s">
        <v>6347</v>
      </c>
      <c r="D4779" t="s">
        <v>6349</v>
      </c>
      <c r="E4779">
        <v>74</v>
      </c>
      <c r="F4779">
        <v>97</v>
      </c>
      <c r="G4779">
        <v>95</v>
      </c>
      <c r="H4779">
        <v>35.1</v>
      </c>
      <c r="I4779" t="s">
        <v>74</v>
      </c>
      <c r="J4779" t="s">
        <v>6350</v>
      </c>
      <c r="K4779">
        <v>1.38</v>
      </c>
      <c r="L4779">
        <v>1.72</v>
      </c>
      <c r="M4779">
        <v>0</v>
      </c>
      <c r="N4779">
        <v>0</v>
      </c>
      <c r="O4779">
        <v>1.44</v>
      </c>
      <c r="P4779">
        <v>1.4</v>
      </c>
      <c r="Q4779">
        <v>1.21</v>
      </c>
      <c r="R4779">
        <v>1.18</v>
      </c>
      <c r="S4779">
        <v>1.2</v>
      </c>
      <c r="T4779">
        <v>0</v>
      </c>
      <c r="U4779">
        <v>1.04</v>
      </c>
      <c r="V4779" t="s">
        <v>30</v>
      </c>
      <c r="W4779" t="s">
        <v>6349</v>
      </c>
      <c r="X4779" t="s">
        <v>6351</v>
      </c>
      <c r="Y4779">
        <v>41</v>
      </c>
    </row>
    <row r="4780" spans="1:25" x14ac:dyDescent="0.25">
      <c r="A4780" t="s">
        <v>6672</v>
      </c>
      <c r="B4780" t="s">
        <v>6673</v>
      </c>
      <c r="C4780" t="s">
        <v>6672</v>
      </c>
      <c r="D4780" t="s">
        <v>2572</v>
      </c>
      <c r="E4780">
        <v>72</v>
      </c>
      <c r="F4780">
        <v>70</v>
      </c>
      <c r="G4780">
        <v>96</v>
      </c>
      <c r="H4780">
        <v>35.200000000000003</v>
      </c>
      <c r="I4780" t="s">
        <v>98</v>
      </c>
      <c r="J4780" t="s">
        <v>6674</v>
      </c>
      <c r="K4780">
        <v>0</v>
      </c>
      <c r="L4780">
        <v>0</v>
      </c>
      <c r="M4780">
        <v>0</v>
      </c>
      <c r="N4780">
        <v>0</v>
      </c>
      <c r="O4780">
        <v>4.1900000000000004</v>
      </c>
      <c r="P4780">
        <v>3.3</v>
      </c>
      <c r="Q4780">
        <v>0</v>
      </c>
      <c r="R4780">
        <v>0</v>
      </c>
      <c r="S4780">
        <v>0</v>
      </c>
      <c r="T4780">
        <v>0</v>
      </c>
      <c r="U4780">
        <v>0</v>
      </c>
      <c r="V4780" t="s">
        <v>30</v>
      </c>
      <c r="W4780" t="s">
        <v>2572</v>
      </c>
      <c r="X4780" t="s">
        <v>6675</v>
      </c>
      <c r="Y4780">
        <v>41</v>
      </c>
    </row>
    <row r="4781" spans="1:25" x14ac:dyDescent="0.25">
      <c r="A4781" t="s">
        <v>6769</v>
      </c>
      <c r="B4781" t="s">
        <v>6770</v>
      </c>
      <c r="C4781" t="s">
        <v>6769</v>
      </c>
      <c r="D4781" t="s">
        <v>6771</v>
      </c>
      <c r="E4781">
        <v>74</v>
      </c>
      <c r="F4781">
        <v>94</v>
      </c>
      <c r="G4781">
        <v>97</v>
      </c>
      <c r="H4781" t="s">
        <v>6772</v>
      </c>
      <c r="I4781" t="s">
        <v>6773</v>
      </c>
      <c r="J4781" t="s">
        <v>6774</v>
      </c>
      <c r="K4781">
        <v>2.1</v>
      </c>
      <c r="L4781">
        <v>2.92</v>
      </c>
      <c r="M4781">
        <v>-1.06</v>
      </c>
      <c r="N4781">
        <v>-1.0900000000000001</v>
      </c>
      <c r="O4781">
        <v>0</v>
      </c>
      <c r="P4781">
        <v>0</v>
      </c>
      <c r="Q4781">
        <v>-0.68</v>
      </c>
      <c r="R4781">
        <v>0</v>
      </c>
      <c r="S4781">
        <v>0</v>
      </c>
      <c r="T4781">
        <v>0</v>
      </c>
      <c r="U4781">
        <v>0</v>
      </c>
      <c r="V4781" t="s">
        <v>30</v>
      </c>
      <c r="W4781" t="s">
        <v>6771</v>
      </c>
      <c r="X4781" t="s">
        <v>6775</v>
      </c>
      <c r="Y4781">
        <v>41</v>
      </c>
    </row>
    <row r="4782" spans="1:25" x14ac:dyDescent="0.25">
      <c r="A4782" t="s">
        <v>6954</v>
      </c>
      <c r="B4782" t="s">
        <v>6955</v>
      </c>
      <c r="C4782" t="s">
        <v>6954</v>
      </c>
      <c r="D4782" t="s">
        <v>114</v>
      </c>
      <c r="E4782">
        <v>77</v>
      </c>
      <c r="F4782">
        <v>82</v>
      </c>
      <c r="G4782">
        <v>81</v>
      </c>
      <c r="H4782" t="s">
        <v>875</v>
      </c>
      <c r="I4782" t="s">
        <v>876</v>
      </c>
      <c r="J4782" t="s">
        <v>4762</v>
      </c>
      <c r="K4782">
        <v>0</v>
      </c>
      <c r="L4782">
        <v>0</v>
      </c>
      <c r="M4782">
        <v>0</v>
      </c>
      <c r="N4782">
        <v>0</v>
      </c>
      <c r="O4782">
        <v>2.63</v>
      </c>
      <c r="P4782">
        <v>2.27</v>
      </c>
      <c r="Q4782">
        <v>4.8600000000000003</v>
      </c>
      <c r="R4782">
        <v>6.21</v>
      </c>
      <c r="S4782">
        <v>5.3</v>
      </c>
      <c r="T4782">
        <v>4.2699999999999996</v>
      </c>
      <c r="U4782">
        <v>5.53</v>
      </c>
      <c r="V4782" t="s">
        <v>30</v>
      </c>
      <c r="W4782" t="s">
        <v>114</v>
      </c>
      <c r="X4782" t="s">
        <v>6956</v>
      </c>
      <c r="Y4782">
        <v>41</v>
      </c>
    </row>
    <row r="4783" spans="1:25" x14ac:dyDescent="0.25">
      <c r="A4783" t="s">
        <v>6980</v>
      </c>
      <c r="B4783" t="s">
        <v>6981</v>
      </c>
      <c r="C4783" t="s">
        <v>6980</v>
      </c>
      <c r="D4783" t="s">
        <v>6982</v>
      </c>
      <c r="E4783">
        <v>95</v>
      </c>
      <c r="F4783">
        <v>100</v>
      </c>
      <c r="G4783">
        <v>100</v>
      </c>
      <c r="H4783" s="1">
        <v>26019</v>
      </c>
      <c r="I4783" t="s">
        <v>405</v>
      </c>
      <c r="J4783" t="s">
        <v>406</v>
      </c>
      <c r="K4783">
        <v>1.84</v>
      </c>
      <c r="L4783">
        <v>1.84</v>
      </c>
      <c r="M4783">
        <v>0</v>
      </c>
      <c r="N4783">
        <v>0</v>
      </c>
      <c r="O4783">
        <v>1.42</v>
      </c>
      <c r="P4783">
        <v>1.37</v>
      </c>
      <c r="Q4783">
        <v>1.06</v>
      </c>
      <c r="R4783">
        <v>2.0699999999999998</v>
      </c>
      <c r="S4783">
        <v>2.17</v>
      </c>
      <c r="T4783">
        <v>1.36</v>
      </c>
      <c r="U4783">
        <v>2.0099999999999998</v>
      </c>
      <c r="V4783" t="s">
        <v>30</v>
      </c>
      <c r="W4783" t="s">
        <v>6982</v>
      </c>
      <c r="X4783" t="s">
        <v>6983</v>
      </c>
      <c r="Y4783">
        <v>41</v>
      </c>
    </row>
    <row r="4784" spans="1:25" x14ac:dyDescent="0.25">
      <c r="A4784" t="s">
        <v>7659</v>
      </c>
      <c r="B4784" t="s">
        <v>7660</v>
      </c>
      <c r="C4784" t="s">
        <v>7659</v>
      </c>
      <c r="D4784" t="s">
        <v>3441</v>
      </c>
      <c r="E4784">
        <v>85</v>
      </c>
      <c r="F4784">
        <v>99</v>
      </c>
      <c r="G4784">
        <v>96</v>
      </c>
      <c r="H4784">
        <v>34.1</v>
      </c>
      <c r="I4784" t="s">
        <v>2908</v>
      </c>
      <c r="J4784" t="s">
        <v>7661</v>
      </c>
      <c r="K4784">
        <v>0</v>
      </c>
      <c r="L4784">
        <v>0</v>
      </c>
      <c r="M4784">
        <v>0</v>
      </c>
      <c r="N4784">
        <v>0</v>
      </c>
      <c r="O4784">
        <v>3.01</v>
      </c>
      <c r="P4784">
        <v>2.42</v>
      </c>
      <c r="Q4784">
        <v>0</v>
      </c>
      <c r="R4784">
        <v>0</v>
      </c>
      <c r="S4784">
        <v>0</v>
      </c>
      <c r="T4784">
        <v>0</v>
      </c>
      <c r="U4784">
        <v>0</v>
      </c>
      <c r="V4784" t="s">
        <v>30</v>
      </c>
      <c r="W4784" t="s">
        <v>3441</v>
      </c>
      <c r="X4784" t="s">
        <v>7662</v>
      </c>
      <c r="Y4784">
        <v>41</v>
      </c>
    </row>
    <row r="4785" spans="1:25" x14ac:dyDescent="0.25">
      <c r="A4785" t="s">
        <v>7784</v>
      </c>
      <c r="B4785" t="s">
        <v>7785</v>
      </c>
      <c r="C4785" t="s">
        <v>7784</v>
      </c>
      <c r="D4785" t="s">
        <v>7786</v>
      </c>
      <c r="E4785">
        <v>86</v>
      </c>
      <c r="F4785">
        <v>99</v>
      </c>
      <c r="G4785">
        <v>95</v>
      </c>
      <c r="H4785">
        <v>9.8000000000000007</v>
      </c>
      <c r="I4785" t="s">
        <v>7787</v>
      </c>
      <c r="J4785" t="s">
        <v>7788</v>
      </c>
      <c r="K4785">
        <v>1.84</v>
      </c>
      <c r="L4785">
        <v>1.52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 t="s">
        <v>30</v>
      </c>
      <c r="W4785" t="s">
        <v>7786</v>
      </c>
      <c r="X4785" t="s">
        <v>7789</v>
      </c>
      <c r="Y4785">
        <v>41</v>
      </c>
    </row>
    <row r="4786" spans="1:25" x14ac:dyDescent="0.25">
      <c r="A4786" t="s">
        <v>7862</v>
      </c>
      <c r="B4786" t="s">
        <v>7863</v>
      </c>
      <c r="C4786" t="s">
        <v>7862</v>
      </c>
      <c r="D4786" t="s">
        <v>7864</v>
      </c>
      <c r="E4786">
        <v>85</v>
      </c>
      <c r="F4786">
        <v>97</v>
      </c>
      <c r="G4786">
        <v>99</v>
      </c>
      <c r="H4786">
        <v>33.99</v>
      </c>
      <c r="I4786" t="s">
        <v>193</v>
      </c>
      <c r="J4786" t="s">
        <v>4875</v>
      </c>
      <c r="K4786">
        <v>1.56</v>
      </c>
      <c r="L4786">
        <v>1.71</v>
      </c>
      <c r="M4786">
        <v>0</v>
      </c>
      <c r="N4786">
        <v>0</v>
      </c>
      <c r="O4786">
        <v>1.8</v>
      </c>
      <c r="P4786">
        <v>1.49</v>
      </c>
      <c r="Q4786">
        <v>2.2799999999999998</v>
      </c>
      <c r="R4786">
        <v>2.23</v>
      </c>
      <c r="S4786">
        <v>2.82</v>
      </c>
      <c r="T4786">
        <v>2.31</v>
      </c>
      <c r="U4786">
        <v>2.4700000000000002</v>
      </c>
      <c r="V4786" t="s">
        <v>30</v>
      </c>
      <c r="W4786" t="s">
        <v>7864</v>
      </c>
      <c r="X4786" t="s">
        <v>7865</v>
      </c>
      <c r="Y4786">
        <v>41</v>
      </c>
    </row>
    <row r="4787" spans="1:25" x14ac:dyDescent="0.25">
      <c r="A4787" t="s">
        <v>8094</v>
      </c>
      <c r="B4787" t="s">
        <v>8095</v>
      </c>
      <c r="C4787" t="s">
        <v>8094</v>
      </c>
      <c r="D4787" t="s">
        <v>8096</v>
      </c>
      <c r="E4787">
        <v>74</v>
      </c>
      <c r="F4787">
        <v>93</v>
      </c>
      <c r="G4787">
        <v>92</v>
      </c>
      <c r="H4787">
        <v>33.1</v>
      </c>
      <c r="I4787" t="s">
        <v>896</v>
      </c>
      <c r="J4787" t="s">
        <v>8097</v>
      </c>
      <c r="K4787">
        <v>4.75</v>
      </c>
      <c r="L4787">
        <v>6.16</v>
      </c>
      <c r="M4787">
        <v>0</v>
      </c>
      <c r="N4787">
        <v>0</v>
      </c>
      <c r="O4787">
        <v>4.45</v>
      </c>
      <c r="P4787">
        <v>5.59</v>
      </c>
      <c r="Q4787">
        <v>0</v>
      </c>
      <c r="R4787">
        <v>4.9400000000000004</v>
      </c>
      <c r="S4787">
        <v>6.14</v>
      </c>
      <c r="T4787">
        <v>4.3899999999999997</v>
      </c>
      <c r="U4787">
        <v>4.74</v>
      </c>
      <c r="V4787" t="s">
        <v>30</v>
      </c>
      <c r="W4787" t="s">
        <v>8096</v>
      </c>
      <c r="X4787" t="s">
        <v>8098</v>
      </c>
      <c r="Y4787">
        <v>41</v>
      </c>
    </row>
    <row r="4788" spans="1:25" x14ac:dyDescent="0.25">
      <c r="A4788" t="s">
        <v>8194</v>
      </c>
      <c r="B4788" t="s">
        <v>8195</v>
      </c>
      <c r="C4788" t="s">
        <v>8194</v>
      </c>
      <c r="D4788" t="s">
        <v>5093</v>
      </c>
      <c r="E4788">
        <v>70</v>
      </c>
      <c r="F4788">
        <v>87</v>
      </c>
      <c r="G4788">
        <v>86</v>
      </c>
      <c r="H4788" s="1">
        <v>37850</v>
      </c>
      <c r="I4788" t="s">
        <v>5094</v>
      </c>
      <c r="J4788" t="s">
        <v>5095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6.04</v>
      </c>
      <c r="S4788">
        <v>0</v>
      </c>
      <c r="T4788">
        <v>0</v>
      </c>
      <c r="U4788">
        <v>5.85</v>
      </c>
      <c r="V4788" t="s">
        <v>30</v>
      </c>
      <c r="W4788" t="s">
        <v>5093</v>
      </c>
      <c r="X4788" t="s">
        <v>76</v>
      </c>
      <c r="Y4788">
        <v>41</v>
      </c>
    </row>
    <row r="4789" spans="1:25" x14ac:dyDescent="0.25">
      <c r="A4789" t="s">
        <v>8248</v>
      </c>
      <c r="B4789" t="s">
        <v>8249</v>
      </c>
      <c r="C4789" t="s">
        <v>8248</v>
      </c>
      <c r="D4789" t="s">
        <v>7609</v>
      </c>
      <c r="E4789">
        <v>83</v>
      </c>
      <c r="F4789">
        <v>85</v>
      </c>
      <c r="G4789">
        <v>86</v>
      </c>
      <c r="H4789" s="1">
        <v>37007</v>
      </c>
      <c r="I4789" t="s">
        <v>8250</v>
      </c>
      <c r="J4789" t="s">
        <v>8251</v>
      </c>
      <c r="K4789">
        <v>4.21</v>
      </c>
      <c r="L4789">
        <v>5.21</v>
      </c>
      <c r="M4789">
        <v>0</v>
      </c>
      <c r="N4789">
        <v>0</v>
      </c>
      <c r="O4789">
        <v>4.58</v>
      </c>
      <c r="P4789">
        <v>4.0999999999999996</v>
      </c>
      <c r="Q4789">
        <v>3.59</v>
      </c>
      <c r="R4789">
        <v>4.34</v>
      </c>
      <c r="S4789">
        <v>4.5599999999999996</v>
      </c>
      <c r="T4789">
        <v>3.48</v>
      </c>
      <c r="U4789">
        <v>4.41</v>
      </c>
      <c r="V4789" t="s">
        <v>30</v>
      </c>
      <c r="W4789" t="s">
        <v>7609</v>
      </c>
      <c r="X4789" t="s">
        <v>8252</v>
      </c>
      <c r="Y4789">
        <v>41</v>
      </c>
    </row>
    <row r="4790" spans="1:25" x14ac:dyDescent="0.25">
      <c r="A4790" t="s">
        <v>8310</v>
      </c>
      <c r="B4790" t="s">
        <v>8311</v>
      </c>
      <c r="C4790" t="s">
        <v>8310</v>
      </c>
      <c r="D4790" t="s">
        <v>8312</v>
      </c>
      <c r="E4790">
        <v>91</v>
      </c>
      <c r="F4790">
        <v>98</v>
      </c>
      <c r="G4790">
        <v>92</v>
      </c>
      <c r="H4790" t="s">
        <v>8313</v>
      </c>
      <c r="I4790" t="s">
        <v>8314</v>
      </c>
      <c r="J4790" t="s">
        <v>8315</v>
      </c>
      <c r="K4790">
        <v>2.65</v>
      </c>
      <c r="L4790">
        <v>3.21</v>
      </c>
      <c r="M4790">
        <v>0</v>
      </c>
      <c r="N4790">
        <v>0</v>
      </c>
      <c r="O4790">
        <v>3.55</v>
      </c>
      <c r="P4790">
        <v>4.29</v>
      </c>
      <c r="Q4790">
        <v>0</v>
      </c>
      <c r="R4790">
        <v>0</v>
      </c>
      <c r="S4790">
        <v>2.99</v>
      </c>
      <c r="T4790">
        <v>0</v>
      </c>
      <c r="U4790">
        <v>0</v>
      </c>
      <c r="V4790" t="s">
        <v>30</v>
      </c>
      <c r="W4790" t="s">
        <v>8312</v>
      </c>
      <c r="X4790" t="s">
        <v>8316</v>
      </c>
      <c r="Y4790">
        <v>41</v>
      </c>
    </row>
    <row r="4791" spans="1:25" x14ac:dyDescent="0.25">
      <c r="A4791" t="s">
        <v>8485</v>
      </c>
      <c r="B4791" t="s">
        <v>8486</v>
      </c>
      <c r="C4791" t="s">
        <v>8485</v>
      </c>
      <c r="D4791" t="s">
        <v>1334</v>
      </c>
      <c r="E4791">
        <v>83</v>
      </c>
      <c r="F4791">
        <v>76</v>
      </c>
      <c r="G4791">
        <v>79</v>
      </c>
      <c r="H4791" t="s">
        <v>5865</v>
      </c>
      <c r="I4791" t="s">
        <v>5866</v>
      </c>
      <c r="J4791" t="s">
        <v>8487</v>
      </c>
      <c r="K4791">
        <v>2.13</v>
      </c>
      <c r="L4791">
        <v>3.3</v>
      </c>
      <c r="M4791">
        <v>0</v>
      </c>
      <c r="N4791">
        <v>0</v>
      </c>
      <c r="O4791">
        <v>1.57</v>
      </c>
      <c r="P4791">
        <v>1.71</v>
      </c>
      <c r="Q4791">
        <v>0</v>
      </c>
      <c r="R4791">
        <v>0</v>
      </c>
      <c r="S4791">
        <v>1.59</v>
      </c>
      <c r="T4791">
        <v>1.98</v>
      </c>
      <c r="U4791">
        <v>1.49</v>
      </c>
      <c r="V4791" t="s">
        <v>30</v>
      </c>
      <c r="W4791" t="s">
        <v>1334</v>
      </c>
      <c r="X4791" t="s">
        <v>8488</v>
      </c>
      <c r="Y4791">
        <v>41</v>
      </c>
    </row>
    <row r="4792" spans="1:25" x14ac:dyDescent="0.25">
      <c r="A4792" t="s">
        <v>8621</v>
      </c>
      <c r="B4792" t="s">
        <v>8622</v>
      </c>
      <c r="C4792" t="s">
        <v>8621</v>
      </c>
      <c r="D4792" t="s">
        <v>771</v>
      </c>
      <c r="E4792">
        <v>76</v>
      </c>
      <c r="F4792">
        <v>93</v>
      </c>
      <c r="G4792">
        <v>95</v>
      </c>
      <c r="H4792" t="s">
        <v>1252</v>
      </c>
      <c r="I4792" t="s">
        <v>1253</v>
      </c>
      <c r="J4792" t="s">
        <v>1358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2.14</v>
      </c>
      <c r="R4792">
        <v>2.69</v>
      </c>
      <c r="S4792">
        <v>2.5499999999999998</v>
      </c>
      <c r="T4792">
        <v>0</v>
      </c>
      <c r="U4792">
        <v>2.74</v>
      </c>
      <c r="V4792" t="s">
        <v>30</v>
      </c>
      <c r="W4792" t="s">
        <v>771</v>
      </c>
      <c r="X4792" t="s">
        <v>8623</v>
      </c>
      <c r="Y4792">
        <v>41</v>
      </c>
    </row>
    <row r="4793" spans="1:25" x14ac:dyDescent="0.25">
      <c r="A4793" t="s">
        <v>8649</v>
      </c>
      <c r="B4793" t="s">
        <v>8650</v>
      </c>
      <c r="C4793" t="s">
        <v>8649</v>
      </c>
      <c r="D4793" t="s">
        <v>299</v>
      </c>
      <c r="E4793">
        <v>72</v>
      </c>
      <c r="F4793">
        <v>94</v>
      </c>
      <c r="G4793">
        <v>87</v>
      </c>
      <c r="H4793">
        <v>26.24</v>
      </c>
      <c r="I4793" t="s">
        <v>7819</v>
      </c>
      <c r="J4793" t="s">
        <v>8651</v>
      </c>
      <c r="K4793">
        <v>0</v>
      </c>
      <c r="L4793">
        <v>3.65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8.59</v>
      </c>
      <c r="S4793">
        <v>9.76</v>
      </c>
      <c r="T4793">
        <v>7.7</v>
      </c>
      <c r="U4793">
        <v>7.65</v>
      </c>
      <c r="V4793" t="s">
        <v>30</v>
      </c>
      <c r="W4793" t="s">
        <v>299</v>
      </c>
      <c r="X4793" t="s">
        <v>76</v>
      </c>
      <c r="Y4793">
        <v>41</v>
      </c>
    </row>
    <row r="4794" spans="1:25" x14ac:dyDescent="0.25">
      <c r="A4794" t="s">
        <v>8728</v>
      </c>
      <c r="B4794" t="s">
        <v>8729</v>
      </c>
      <c r="C4794" t="s">
        <v>8728</v>
      </c>
      <c r="D4794" t="s">
        <v>8730</v>
      </c>
      <c r="E4794">
        <v>78</v>
      </c>
      <c r="F4794">
        <v>58</v>
      </c>
      <c r="G4794">
        <v>97</v>
      </c>
      <c r="H4794" t="s">
        <v>8731</v>
      </c>
      <c r="I4794" t="s">
        <v>8732</v>
      </c>
      <c r="J4794" t="s">
        <v>1373</v>
      </c>
      <c r="K4794">
        <v>0</v>
      </c>
      <c r="L4794">
        <v>4.63</v>
      </c>
      <c r="M4794">
        <v>0</v>
      </c>
      <c r="N4794">
        <v>-1.75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0.82</v>
      </c>
      <c r="U4794">
        <v>0</v>
      </c>
      <c r="V4794" t="s">
        <v>30</v>
      </c>
      <c r="W4794" t="s">
        <v>8730</v>
      </c>
      <c r="X4794" t="s">
        <v>8733</v>
      </c>
      <c r="Y4794">
        <v>41</v>
      </c>
    </row>
    <row r="4795" spans="1:25" x14ac:dyDescent="0.25">
      <c r="A4795" t="s">
        <v>9293</v>
      </c>
      <c r="B4795" t="s">
        <v>9294</v>
      </c>
      <c r="C4795" t="s">
        <v>9293</v>
      </c>
      <c r="D4795" t="s">
        <v>1334</v>
      </c>
      <c r="E4795">
        <v>81</v>
      </c>
      <c r="F4795">
        <v>99</v>
      </c>
      <c r="G4795">
        <v>98</v>
      </c>
      <c r="H4795" s="1">
        <v>37875</v>
      </c>
      <c r="I4795" t="s">
        <v>3208</v>
      </c>
      <c r="J4795" t="s">
        <v>4103</v>
      </c>
      <c r="K4795">
        <v>0</v>
      </c>
      <c r="L4795">
        <v>5.17</v>
      </c>
      <c r="M4795">
        <v>0</v>
      </c>
      <c r="N4795">
        <v>0</v>
      </c>
      <c r="O4795">
        <v>4.45</v>
      </c>
      <c r="P4795">
        <v>4.3</v>
      </c>
      <c r="Q4795">
        <v>4.1100000000000003</v>
      </c>
      <c r="R4795">
        <v>4.97</v>
      </c>
      <c r="S4795">
        <v>5.17</v>
      </c>
      <c r="T4795">
        <v>4.1100000000000003</v>
      </c>
      <c r="U4795">
        <v>4.93</v>
      </c>
      <c r="V4795" t="s">
        <v>30</v>
      </c>
      <c r="W4795" t="s">
        <v>1334</v>
      </c>
      <c r="X4795" t="s">
        <v>9295</v>
      </c>
      <c r="Y4795">
        <v>41</v>
      </c>
    </row>
    <row r="4796" spans="1:25" x14ac:dyDescent="0.25">
      <c r="A4796" t="s">
        <v>9426</v>
      </c>
      <c r="B4796" t="s">
        <v>9427</v>
      </c>
      <c r="C4796" t="s">
        <v>9426</v>
      </c>
      <c r="D4796" t="s">
        <v>7419</v>
      </c>
      <c r="E4796">
        <v>73</v>
      </c>
      <c r="F4796">
        <v>71</v>
      </c>
      <c r="G4796">
        <v>53</v>
      </c>
      <c r="H4796" t="s">
        <v>4879</v>
      </c>
      <c r="I4796" t="s">
        <v>4880</v>
      </c>
      <c r="J4796" t="s">
        <v>117</v>
      </c>
      <c r="K4796">
        <v>2.76</v>
      </c>
      <c r="L4796">
        <v>3.21</v>
      </c>
      <c r="M4796">
        <v>0</v>
      </c>
      <c r="N4796">
        <v>0</v>
      </c>
      <c r="O4796">
        <v>2.62</v>
      </c>
      <c r="P4796">
        <v>3.08</v>
      </c>
      <c r="Q4796">
        <v>2.0099999999999998</v>
      </c>
      <c r="R4796">
        <v>2.5499999999999998</v>
      </c>
      <c r="S4796">
        <v>3.31</v>
      </c>
      <c r="T4796">
        <v>2.17</v>
      </c>
      <c r="U4796">
        <v>2.61</v>
      </c>
      <c r="V4796" t="s">
        <v>30</v>
      </c>
      <c r="W4796" t="s">
        <v>7419</v>
      </c>
      <c r="X4796" t="s">
        <v>9428</v>
      </c>
      <c r="Y4796">
        <v>41</v>
      </c>
    </row>
    <row r="4797" spans="1:25" x14ac:dyDescent="0.25">
      <c r="A4797" t="s">
        <v>9543</v>
      </c>
      <c r="B4797" t="s">
        <v>9544</v>
      </c>
      <c r="C4797" t="s">
        <v>9543</v>
      </c>
      <c r="D4797" t="s">
        <v>9545</v>
      </c>
      <c r="E4797">
        <v>76</v>
      </c>
      <c r="F4797">
        <v>86</v>
      </c>
      <c r="G4797">
        <v>83</v>
      </c>
      <c r="H4797">
        <v>35.200000000000003</v>
      </c>
      <c r="I4797" t="s">
        <v>98</v>
      </c>
      <c r="J4797" t="s">
        <v>199</v>
      </c>
      <c r="K4797">
        <v>3.17</v>
      </c>
      <c r="L4797">
        <v>3.46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 t="s">
        <v>30</v>
      </c>
      <c r="W4797" t="s">
        <v>9545</v>
      </c>
      <c r="X4797" t="s">
        <v>9546</v>
      </c>
      <c r="Y4797">
        <v>41</v>
      </c>
    </row>
    <row r="4798" spans="1:25" x14ac:dyDescent="0.25">
      <c r="A4798" t="s">
        <v>9804</v>
      </c>
      <c r="B4798" t="s">
        <v>9805</v>
      </c>
      <c r="C4798" t="s">
        <v>9804</v>
      </c>
      <c r="D4798" t="s">
        <v>2520</v>
      </c>
      <c r="E4798">
        <v>80</v>
      </c>
      <c r="F4798">
        <v>80</v>
      </c>
      <c r="G4798">
        <v>89</v>
      </c>
      <c r="H4798" s="1">
        <v>37669</v>
      </c>
      <c r="I4798" t="s">
        <v>2521</v>
      </c>
      <c r="J4798" t="s">
        <v>2522</v>
      </c>
      <c r="K4798">
        <v>2.4</v>
      </c>
      <c r="L4798">
        <v>2.57</v>
      </c>
      <c r="M4798">
        <v>0</v>
      </c>
      <c r="N4798">
        <v>0</v>
      </c>
      <c r="O4798">
        <v>1.92</v>
      </c>
      <c r="P4798">
        <v>1.68</v>
      </c>
      <c r="Q4798">
        <v>0</v>
      </c>
      <c r="R4798">
        <v>0</v>
      </c>
      <c r="S4798">
        <v>0</v>
      </c>
      <c r="T4798">
        <v>0</v>
      </c>
      <c r="U4798">
        <v>0</v>
      </c>
      <c r="V4798" t="s">
        <v>30</v>
      </c>
      <c r="W4798" t="s">
        <v>2520</v>
      </c>
      <c r="X4798" t="s">
        <v>9806</v>
      </c>
      <c r="Y4798">
        <v>41</v>
      </c>
    </row>
    <row r="4799" spans="1:25" x14ac:dyDescent="0.25">
      <c r="A4799" t="s">
        <v>10018</v>
      </c>
      <c r="B4799" t="s">
        <v>10019</v>
      </c>
      <c r="C4799" t="s">
        <v>10018</v>
      </c>
      <c r="D4799" t="s">
        <v>10020</v>
      </c>
      <c r="E4799">
        <v>76</v>
      </c>
      <c r="F4799">
        <v>98</v>
      </c>
      <c r="G4799">
        <v>95</v>
      </c>
      <c r="H4799">
        <v>30.4</v>
      </c>
      <c r="I4799" t="s">
        <v>6860</v>
      </c>
      <c r="J4799" t="s">
        <v>10021</v>
      </c>
      <c r="K4799">
        <v>0</v>
      </c>
      <c r="L4799">
        <v>-1.53</v>
      </c>
      <c r="M4799">
        <v>0</v>
      </c>
      <c r="N4799">
        <v>0</v>
      </c>
      <c r="O4799">
        <v>-2.15</v>
      </c>
      <c r="P4799">
        <v>-2.4</v>
      </c>
      <c r="Q4799">
        <v>0</v>
      </c>
      <c r="R4799">
        <v>0</v>
      </c>
      <c r="S4799">
        <v>-2.73</v>
      </c>
      <c r="T4799">
        <v>-1.52</v>
      </c>
      <c r="U4799">
        <v>-2.4900000000000002</v>
      </c>
      <c r="V4799" t="s">
        <v>30</v>
      </c>
      <c r="W4799" t="s">
        <v>10020</v>
      </c>
      <c r="X4799" t="s">
        <v>10022</v>
      </c>
      <c r="Y4799">
        <v>41</v>
      </c>
    </row>
    <row r="4800" spans="1:25" x14ac:dyDescent="0.25">
      <c r="A4800" t="s">
        <v>10796</v>
      </c>
      <c r="B4800" t="s">
        <v>10797</v>
      </c>
      <c r="C4800" t="s">
        <v>10796</v>
      </c>
      <c r="D4800" t="s">
        <v>4485</v>
      </c>
      <c r="E4800">
        <v>76</v>
      </c>
      <c r="F4800">
        <v>98</v>
      </c>
      <c r="G4800">
        <v>96</v>
      </c>
      <c r="H4800" t="s">
        <v>4486</v>
      </c>
      <c r="I4800" t="s">
        <v>4487</v>
      </c>
      <c r="J4800" t="s">
        <v>4488</v>
      </c>
      <c r="K4800">
        <v>3.59</v>
      </c>
      <c r="L4800">
        <v>4.87</v>
      </c>
      <c r="M4800">
        <v>0</v>
      </c>
      <c r="N4800">
        <v>0</v>
      </c>
      <c r="O4800">
        <v>2.79</v>
      </c>
      <c r="P4800">
        <v>3.96</v>
      </c>
      <c r="Q4800">
        <v>3.85</v>
      </c>
      <c r="R4800">
        <v>4.62</v>
      </c>
      <c r="S4800">
        <v>4.71</v>
      </c>
      <c r="T4800">
        <v>4.7</v>
      </c>
      <c r="U4800">
        <v>3.79</v>
      </c>
      <c r="V4800" t="s">
        <v>30</v>
      </c>
      <c r="W4800" t="s">
        <v>4485</v>
      </c>
      <c r="X4800" t="s">
        <v>10798</v>
      </c>
      <c r="Y4800">
        <v>41</v>
      </c>
    </row>
    <row r="4801" spans="1:25" x14ac:dyDescent="0.25">
      <c r="A4801" t="s">
        <v>11032</v>
      </c>
      <c r="B4801" t="s">
        <v>11033</v>
      </c>
      <c r="C4801" t="s">
        <v>11032</v>
      </c>
      <c r="D4801" t="s">
        <v>11034</v>
      </c>
      <c r="E4801">
        <v>79</v>
      </c>
      <c r="F4801">
        <v>95</v>
      </c>
      <c r="G4801">
        <v>96</v>
      </c>
      <c r="H4801" t="s">
        <v>2186</v>
      </c>
      <c r="I4801" t="s">
        <v>2187</v>
      </c>
      <c r="J4801" t="s">
        <v>11035</v>
      </c>
      <c r="K4801">
        <v>3.11</v>
      </c>
      <c r="L4801">
        <v>4.09</v>
      </c>
      <c r="M4801">
        <v>1.22</v>
      </c>
      <c r="N4801">
        <v>2.08</v>
      </c>
      <c r="O4801">
        <v>3.19</v>
      </c>
      <c r="P4801">
        <v>3.08</v>
      </c>
      <c r="Q4801">
        <v>2.78</v>
      </c>
      <c r="R4801">
        <v>2.74</v>
      </c>
      <c r="S4801">
        <v>3.28</v>
      </c>
      <c r="T4801">
        <v>0</v>
      </c>
      <c r="U4801">
        <v>3.17</v>
      </c>
      <c r="V4801" t="s">
        <v>30</v>
      </c>
      <c r="W4801" t="s">
        <v>11034</v>
      </c>
      <c r="X4801" t="s">
        <v>11036</v>
      </c>
      <c r="Y4801">
        <v>41</v>
      </c>
    </row>
    <row r="4802" spans="1:25" x14ac:dyDescent="0.25">
      <c r="A4802" t="s">
        <v>11133</v>
      </c>
      <c r="B4802" t="s">
        <v>11134</v>
      </c>
      <c r="C4802" t="s">
        <v>11133</v>
      </c>
      <c r="D4802" t="s">
        <v>114</v>
      </c>
      <c r="E4802">
        <v>83</v>
      </c>
      <c r="F4802">
        <v>90</v>
      </c>
      <c r="G4802">
        <v>88</v>
      </c>
      <c r="H4802" t="s">
        <v>875</v>
      </c>
      <c r="I4802" t="s">
        <v>876</v>
      </c>
      <c r="J4802" t="s">
        <v>4762</v>
      </c>
      <c r="K4802">
        <v>1.75</v>
      </c>
      <c r="L4802">
        <v>2.4700000000000002</v>
      </c>
      <c r="M4802">
        <v>0</v>
      </c>
      <c r="N4802">
        <v>0</v>
      </c>
      <c r="O4802">
        <v>2.46</v>
      </c>
      <c r="P4802">
        <v>1.94</v>
      </c>
      <c r="Q4802">
        <v>1.87</v>
      </c>
      <c r="R4802">
        <v>1.96</v>
      </c>
      <c r="S4802">
        <v>2.85</v>
      </c>
      <c r="T4802">
        <v>1.63</v>
      </c>
      <c r="U4802">
        <v>2.16</v>
      </c>
      <c r="V4802" t="s">
        <v>30</v>
      </c>
      <c r="W4802" t="s">
        <v>114</v>
      </c>
      <c r="X4802" t="s">
        <v>11135</v>
      </c>
      <c r="Y4802">
        <v>41</v>
      </c>
    </row>
    <row r="4803" spans="1:25" x14ac:dyDescent="0.25">
      <c r="A4803" t="s">
        <v>11351</v>
      </c>
      <c r="B4803" t="s">
        <v>11352</v>
      </c>
      <c r="C4803" t="s">
        <v>11351</v>
      </c>
      <c r="D4803" t="s">
        <v>11353</v>
      </c>
      <c r="E4803">
        <v>88</v>
      </c>
      <c r="F4803">
        <v>74</v>
      </c>
      <c r="G4803">
        <v>85</v>
      </c>
      <c r="H4803">
        <v>31.4</v>
      </c>
      <c r="I4803" t="s">
        <v>277</v>
      </c>
      <c r="J4803" t="s">
        <v>10497</v>
      </c>
      <c r="K4803">
        <v>6.4</v>
      </c>
      <c r="L4803">
        <v>7.06</v>
      </c>
      <c r="M4803">
        <v>0</v>
      </c>
      <c r="N4803">
        <v>0</v>
      </c>
      <c r="O4803">
        <v>3.35</v>
      </c>
      <c r="P4803">
        <v>3.86</v>
      </c>
      <c r="Q4803">
        <v>4.3600000000000003</v>
      </c>
      <c r="R4803">
        <v>5.01</v>
      </c>
      <c r="S4803">
        <v>5.31</v>
      </c>
      <c r="T4803">
        <v>3.81</v>
      </c>
      <c r="U4803">
        <v>5.03</v>
      </c>
      <c r="V4803" t="s">
        <v>30</v>
      </c>
      <c r="W4803" t="s">
        <v>11353</v>
      </c>
      <c r="X4803" t="s">
        <v>11354</v>
      </c>
      <c r="Y4803">
        <v>41</v>
      </c>
    </row>
    <row r="4804" spans="1:25" x14ac:dyDescent="0.25">
      <c r="A4804" t="s">
        <v>11467</v>
      </c>
      <c r="B4804" t="s">
        <v>11468</v>
      </c>
      <c r="C4804" t="s">
        <v>11467</v>
      </c>
      <c r="D4804" t="s">
        <v>10042</v>
      </c>
      <c r="E4804">
        <v>80</v>
      </c>
      <c r="F4804">
        <v>91</v>
      </c>
      <c r="G4804">
        <v>93</v>
      </c>
      <c r="H4804" s="1">
        <v>37669</v>
      </c>
      <c r="I4804" t="s">
        <v>2521</v>
      </c>
      <c r="J4804" t="s">
        <v>10043</v>
      </c>
      <c r="K4804">
        <v>2.4</v>
      </c>
      <c r="L4804">
        <v>2.5499999999999998</v>
      </c>
      <c r="M4804">
        <v>0</v>
      </c>
      <c r="N4804">
        <v>2.15</v>
      </c>
      <c r="O4804">
        <v>3.05</v>
      </c>
      <c r="P4804">
        <v>2.63</v>
      </c>
      <c r="Q4804">
        <v>3.3</v>
      </c>
      <c r="R4804">
        <v>3.67</v>
      </c>
      <c r="S4804">
        <v>3.34</v>
      </c>
      <c r="T4804">
        <v>3.4</v>
      </c>
      <c r="U4804">
        <v>3.6</v>
      </c>
      <c r="V4804" t="s">
        <v>30</v>
      </c>
      <c r="W4804" t="s">
        <v>10042</v>
      </c>
      <c r="X4804" t="s">
        <v>11469</v>
      </c>
      <c r="Y4804">
        <v>41</v>
      </c>
    </row>
    <row r="4805" spans="1:25" x14ac:dyDescent="0.25">
      <c r="A4805" t="s">
        <v>11476</v>
      </c>
      <c r="B4805" t="s">
        <v>11477</v>
      </c>
      <c r="C4805" t="s">
        <v>11476</v>
      </c>
      <c r="D4805" t="s">
        <v>4989</v>
      </c>
      <c r="E4805">
        <v>72</v>
      </c>
      <c r="F4805">
        <v>72</v>
      </c>
      <c r="G4805">
        <v>77</v>
      </c>
      <c r="H4805">
        <v>30.9</v>
      </c>
      <c r="I4805" t="s">
        <v>4658</v>
      </c>
      <c r="J4805" t="s">
        <v>11478</v>
      </c>
      <c r="K4805">
        <v>0</v>
      </c>
      <c r="L4805">
        <v>-0.55000000000000004</v>
      </c>
      <c r="M4805">
        <v>0</v>
      </c>
      <c r="N4805">
        <v>0</v>
      </c>
      <c r="O4805">
        <v>0.96</v>
      </c>
      <c r="P4805">
        <v>0.55000000000000004</v>
      </c>
      <c r="Q4805">
        <v>0</v>
      </c>
      <c r="R4805">
        <v>0</v>
      </c>
      <c r="S4805">
        <v>0</v>
      </c>
      <c r="T4805">
        <v>0</v>
      </c>
      <c r="U4805">
        <v>0</v>
      </c>
      <c r="V4805" t="s">
        <v>30</v>
      </c>
      <c r="W4805" t="s">
        <v>4989</v>
      </c>
      <c r="X4805" t="s">
        <v>76</v>
      </c>
      <c r="Y4805">
        <v>41</v>
      </c>
    </row>
    <row r="4806" spans="1:25" x14ac:dyDescent="0.25">
      <c r="A4806" t="s">
        <v>12098</v>
      </c>
      <c r="B4806" t="s">
        <v>12099</v>
      </c>
      <c r="C4806" t="s">
        <v>12098</v>
      </c>
      <c r="D4806" t="s">
        <v>12100</v>
      </c>
      <c r="E4806">
        <v>80</v>
      </c>
      <c r="F4806">
        <v>85</v>
      </c>
      <c r="G4806">
        <v>89</v>
      </c>
      <c r="H4806">
        <v>33.99</v>
      </c>
      <c r="I4806" t="s">
        <v>193</v>
      </c>
      <c r="J4806" t="s">
        <v>12101</v>
      </c>
      <c r="K4806">
        <v>1.74</v>
      </c>
      <c r="L4806">
        <v>2.5</v>
      </c>
      <c r="M4806">
        <v>0</v>
      </c>
      <c r="N4806">
        <v>0</v>
      </c>
      <c r="O4806">
        <v>2.4300000000000002</v>
      </c>
      <c r="P4806">
        <v>2.79</v>
      </c>
      <c r="Q4806">
        <v>1.76</v>
      </c>
      <c r="R4806">
        <v>2.58</v>
      </c>
      <c r="S4806">
        <v>2.42</v>
      </c>
      <c r="T4806">
        <v>2.27</v>
      </c>
      <c r="U4806">
        <v>2.19</v>
      </c>
      <c r="V4806" t="s">
        <v>30</v>
      </c>
      <c r="W4806" t="s">
        <v>12100</v>
      </c>
      <c r="X4806" t="s">
        <v>12102</v>
      </c>
      <c r="Y4806">
        <v>41</v>
      </c>
    </row>
    <row r="4807" spans="1:25" x14ac:dyDescent="0.25">
      <c r="A4807" t="s">
        <v>12112</v>
      </c>
      <c r="B4807" t="s">
        <v>12113</v>
      </c>
      <c r="C4807" t="s">
        <v>12112</v>
      </c>
      <c r="D4807" t="s">
        <v>12114</v>
      </c>
      <c r="E4807">
        <v>81</v>
      </c>
      <c r="F4807">
        <v>98</v>
      </c>
      <c r="G4807">
        <v>100</v>
      </c>
      <c r="H4807" s="1">
        <v>23463</v>
      </c>
      <c r="I4807" t="s">
        <v>8960</v>
      </c>
      <c r="J4807" t="s">
        <v>2874</v>
      </c>
      <c r="K4807">
        <v>0</v>
      </c>
      <c r="L4807">
        <v>0</v>
      </c>
      <c r="M4807">
        <v>0</v>
      </c>
      <c r="N4807">
        <v>0</v>
      </c>
      <c r="O4807">
        <v>-1.8</v>
      </c>
      <c r="P4807">
        <v>-0.75</v>
      </c>
      <c r="Q4807">
        <v>0</v>
      </c>
      <c r="R4807">
        <v>0</v>
      </c>
      <c r="S4807">
        <v>0</v>
      </c>
      <c r="T4807">
        <v>0</v>
      </c>
      <c r="U4807">
        <v>0</v>
      </c>
      <c r="V4807" t="s">
        <v>30</v>
      </c>
      <c r="W4807" t="s">
        <v>12114</v>
      </c>
      <c r="X4807" t="s">
        <v>12115</v>
      </c>
      <c r="Y4807">
        <v>41</v>
      </c>
    </row>
    <row r="4808" spans="1:25" x14ac:dyDescent="0.25">
      <c r="A4808" t="s">
        <v>12564</v>
      </c>
      <c r="B4808" t="s">
        <v>12565</v>
      </c>
      <c r="C4808" t="s">
        <v>12564</v>
      </c>
      <c r="D4808" t="s">
        <v>12566</v>
      </c>
      <c r="E4808">
        <v>80</v>
      </c>
      <c r="F4808">
        <v>98</v>
      </c>
      <c r="G4808">
        <v>97</v>
      </c>
      <c r="H4808" t="s">
        <v>9967</v>
      </c>
      <c r="I4808" t="s">
        <v>9968</v>
      </c>
      <c r="J4808" t="s">
        <v>12567</v>
      </c>
      <c r="K4808">
        <v>0</v>
      </c>
      <c r="L4808">
        <v>1.57</v>
      </c>
      <c r="M4808">
        <v>0</v>
      </c>
      <c r="N4808">
        <v>0</v>
      </c>
      <c r="O4808">
        <v>0</v>
      </c>
      <c r="P4808">
        <v>0</v>
      </c>
      <c r="Q4808">
        <v>1.38</v>
      </c>
      <c r="R4808">
        <v>0</v>
      </c>
      <c r="S4808">
        <v>0</v>
      </c>
      <c r="T4808">
        <v>1.5</v>
      </c>
      <c r="U4808">
        <v>0</v>
      </c>
      <c r="V4808" t="s">
        <v>30</v>
      </c>
      <c r="W4808" t="s">
        <v>12566</v>
      </c>
      <c r="X4808" t="s">
        <v>12568</v>
      </c>
      <c r="Y4808">
        <v>41</v>
      </c>
    </row>
    <row r="4809" spans="1:25" x14ac:dyDescent="0.25">
      <c r="A4809" t="s">
        <v>12688</v>
      </c>
      <c r="B4809" t="s">
        <v>12689</v>
      </c>
      <c r="C4809" t="s">
        <v>12688</v>
      </c>
      <c r="D4809" t="s">
        <v>1504</v>
      </c>
      <c r="E4809">
        <v>88</v>
      </c>
      <c r="F4809">
        <v>100</v>
      </c>
      <c r="G4809">
        <v>100</v>
      </c>
      <c r="H4809">
        <v>30.3</v>
      </c>
      <c r="I4809" t="s">
        <v>596</v>
      </c>
      <c r="J4809" t="s">
        <v>1505</v>
      </c>
      <c r="K4809">
        <v>1.6</v>
      </c>
      <c r="L4809">
        <v>1.42</v>
      </c>
      <c r="M4809">
        <v>0</v>
      </c>
      <c r="N4809">
        <v>0</v>
      </c>
      <c r="O4809">
        <v>1.38</v>
      </c>
      <c r="P4809">
        <v>1.43</v>
      </c>
      <c r="Q4809">
        <v>0</v>
      </c>
      <c r="R4809">
        <v>0</v>
      </c>
      <c r="S4809">
        <v>0</v>
      </c>
      <c r="T4809">
        <v>0</v>
      </c>
      <c r="U4809">
        <v>0</v>
      </c>
      <c r="V4809" t="s">
        <v>30</v>
      </c>
      <c r="W4809" t="s">
        <v>1504</v>
      </c>
      <c r="X4809" t="s">
        <v>12690</v>
      </c>
      <c r="Y4809">
        <v>41</v>
      </c>
    </row>
    <row r="4810" spans="1:25" x14ac:dyDescent="0.25">
      <c r="A4810" t="s">
        <v>12903</v>
      </c>
      <c r="B4810" t="s">
        <v>12904</v>
      </c>
      <c r="C4810" t="s">
        <v>12903</v>
      </c>
      <c r="D4810" t="s">
        <v>12905</v>
      </c>
      <c r="E4810">
        <v>83</v>
      </c>
      <c r="F4810">
        <v>85</v>
      </c>
      <c r="G4810">
        <v>85</v>
      </c>
      <c r="H4810">
        <v>26.2</v>
      </c>
      <c r="I4810" t="s">
        <v>349</v>
      </c>
      <c r="J4810" t="s">
        <v>199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 t="s">
        <v>30</v>
      </c>
      <c r="W4810" t="s">
        <v>12905</v>
      </c>
      <c r="X4810" t="s">
        <v>12906</v>
      </c>
      <c r="Y4810">
        <v>41</v>
      </c>
    </row>
    <row r="4811" spans="1:25" x14ac:dyDescent="0.25">
      <c r="A4811" t="s">
        <v>12955</v>
      </c>
      <c r="B4811" t="s">
        <v>12956</v>
      </c>
      <c r="C4811" t="s">
        <v>12955</v>
      </c>
      <c r="D4811" t="s">
        <v>12957</v>
      </c>
      <c r="E4811">
        <v>86</v>
      </c>
      <c r="F4811">
        <v>98</v>
      </c>
      <c r="G4811">
        <v>100</v>
      </c>
      <c r="H4811">
        <v>35.200000000000003</v>
      </c>
      <c r="I4811" t="s">
        <v>98</v>
      </c>
      <c r="J4811" t="s">
        <v>12958</v>
      </c>
      <c r="K4811">
        <v>1.41</v>
      </c>
      <c r="L4811">
        <v>1.81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 t="s">
        <v>30</v>
      </c>
      <c r="W4811" t="s">
        <v>12957</v>
      </c>
      <c r="X4811" t="s">
        <v>76</v>
      </c>
      <c r="Y4811">
        <v>41</v>
      </c>
    </row>
    <row r="4812" spans="1:25" x14ac:dyDescent="0.25">
      <c r="A4812" t="s">
        <v>13042</v>
      </c>
      <c r="B4812" t="s">
        <v>13043</v>
      </c>
      <c r="C4812" t="s">
        <v>13042</v>
      </c>
      <c r="D4812" t="s">
        <v>4425</v>
      </c>
      <c r="E4812">
        <v>84</v>
      </c>
      <c r="F4812">
        <v>93</v>
      </c>
      <c r="G4812">
        <v>97</v>
      </c>
      <c r="H4812" s="1">
        <v>43492</v>
      </c>
      <c r="I4812" t="s">
        <v>332</v>
      </c>
      <c r="J4812" t="s">
        <v>8664</v>
      </c>
      <c r="K4812">
        <v>0</v>
      </c>
      <c r="L4812">
        <v>-1.6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2.57</v>
      </c>
      <c r="S4812">
        <v>2.75</v>
      </c>
      <c r="T4812">
        <v>0</v>
      </c>
      <c r="U4812">
        <v>3.19</v>
      </c>
      <c r="V4812" t="s">
        <v>30</v>
      </c>
      <c r="W4812" t="s">
        <v>4425</v>
      </c>
      <c r="X4812" t="s">
        <v>13044</v>
      </c>
      <c r="Y4812">
        <v>41</v>
      </c>
    </row>
    <row r="4813" spans="1:25" x14ac:dyDescent="0.25">
      <c r="A4813" t="s">
        <v>13115</v>
      </c>
      <c r="B4813" t="s">
        <v>13116</v>
      </c>
      <c r="C4813" t="s">
        <v>13115</v>
      </c>
      <c r="D4813" t="s">
        <v>13117</v>
      </c>
      <c r="E4813">
        <v>90</v>
      </c>
      <c r="F4813">
        <v>100</v>
      </c>
      <c r="G4813">
        <v>99</v>
      </c>
      <c r="H4813">
        <v>29.4</v>
      </c>
      <c r="I4813" t="s">
        <v>355</v>
      </c>
      <c r="J4813" t="s">
        <v>13118</v>
      </c>
      <c r="K4813">
        <v>1.8</v>
      </c>
      <c r="L4813">
        <v>2.29</v>
      </c>
      <c r="M4813">
        <v>0</v>
      </c>
      <c r="N4813">
        <v>0</v>
      </c>
      <c r="O4813">
        <v>0</v>
      </c>
      <c r="P4813">
        <v>0</v>
      </c>
      <c r="Q4813">
        <v>2.1</v>
      </c>
      <c r="R4813">
        <v>3.01</v>
      </c>
      <c r="S4813">
        <v>3.68</v>
      </c>
      <c r="T4813">
        <v>1.91</v>
      </c>
      <c r="U4813">
        <v>3.49</v>
      </c>
      <c r="V4813" t="s">
        <v>30</v>
      </c>
      <c r="W4813" t="s">
        <v>13117</v>
      </c>
      <c r="X4813" t="s">
        <v>13119</v>
      </c>
      <c r="Y4813">
        <v>41</v>
      </c>
    </row>
    <row r="4814" spans="1:25" x14ac:dyDescent="0.25">
      <c r="A4814" t="s">
        <v>13454</v>
      </c>
      <c r="B4814" t="s">
        <v>13455</v>
      </c>
      <c r="C4814" t="s">
        <v>13454</v>
      </c>
      <c r="D4814" t="s">
        <v>13456</v>
      </c>
      <c r="E4814">
        <v>72</v>
      </c>
      <c r="F4814">
        <v>84</v>
      </c>
      <c r="G4814">
        <v>74</v>
      </c>
      <c r="H4814" s="1">
        <v>37707</v>
      </c>
      <c r="I4814" t="s">
        <v>1643</v>
      </c>
      <c r="J4814" t="s">
        <v>13457</v>
      </c>
      <c r="K4814">
        <v>1.07</v>
      </c>
      <c r="L4814">
        <v>1.3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 t="s">
        <v>30</v>
      </c>
      <c r="W4814" t="s">
        <v>13456</v>
      </c>
      <c r="X4814" t="s">
        <v>13458</v>
      </c>
      <c r="Y4814">
        <v>41</v>
      </c>
    </row>
    <row r="4815" spans="1:25" x14ac:dyDescent="0.25">
      <c r="A4815" t="s">
        <v>13494</v>
      </c>
      <c r="B4815" t="s">
        <v>13495</v>
      </c>
      <c r="C4815" t="s">
        <v>13494</v>
      </c>
      <c r="D4815" t="s">
        <v>13496</v>
      </c>
      <c r="E4815">
        <v>80</v>
      </c>
      <c r="F4815">
        <v>73</v>
      </c>
      <c r="G4815">
        <v>85</v>
      </c>
      <c r="H4815" s="1">
        <v>39962</v>
      </c>
      <c r="I4815" t="s">
        <v>271</v>
      </c>
      <c r="J4815" t="s">
        <v>7350</v>
      </c>
      <c r="K4815">
        <v>0</v>
      </c>
      <c r="L4815">
        <v>4.58</v>
      </c>
      <c r="M4815">
        <v>0</v>
      </c>
      <c r="N4815">
        <v>0</v>
      </c>
      <c r="O4815">
        <v>3.22</v>
      </c>
      <c r="P4815">
        <v>3.96</v>
      </c>
      <c r="Q4815">
        <v>0</v>
      </c>
      <c r="R4815">
        <v>0</v>
      </c>
      <c r="S4815">
        <v>0</v>
      </c>
      <c r="T4815">
        <v>0</v>
      </c>
      <c r="U4815">
        <v>0</v>
      </c>
      <c r="V4815" t="s">
        <v>30</v>
      </c>
      <c r="W4815" t="s">
        <v>13496</v>
      </c>
      <c r="X4815" t="s">
        <v>13497</v>
      </c>
      <c r="Y4815">
        <v>41</v>
      </c>
    </row>
    <row r="4816" spans="1:25" x14ac:dyDescent="0.25">
      <c r="A4816" t="s">
        <v>13715</v>
      </c>
      <c r="B4816" t="s">
        <v>13716</v>
      </c>
      <c r="C4816" t="s">
        <v>13715</v>
      </c>
      <c r="D4816" t="s">
        <v>12458</v>
      </c>
      <c r="E4816">
        <v>94</v>
      </c>
      <c r="F4816">
        <v>100</v>
      </c>
      <c r="G4816">
        <v>100</v>
      </c>
      <c r="H4816" s="1">
        <v>41643</v>
      </c>
      <c r="I4816" t="s">
        <v>13399</v>
      </c>
      <c r="J4816" t="s">
        <v>3326</v>
      </c>
      <c r="K4816">
        <v>0</v>
      </c>
      <c r="L4816">
        <v>-1.23</v>
      </c>
      <c r="M4816">
        <v>0</v>
      </c>
      <c r="N4816">
        <v>0</v>
      </c>
      <c r="O4816">
        <v>-1.95</v>
      </c>
      <c r="P4816">
        <v>-2.36</v>
      </c>
      <c r="Q4816">
        <v>-1.27</v>
      </c>
      <c r="R4816">
        <v>0</v>
      </c>
      <c r="S4816">
        <v>-2.4</v>
      </c>
      <c r="T4816">
        <v>-1.74</v>
      </c>
      <c r="U4816">
        <v>-1.73</v>
      </c>
      <c r="V4816" t="s">
        <v>30</v>
      </c>
      <c r="W4816" t="s">
        <v>12458</v>
      </c>
      <c r="X4816" t="s">
        <v>13717</v>
      </c>
      <c r="Y4816">
        <v>41</v>
      </c>
    </row>
    <row r="4817" spans="1:25" x14ac:dyDescent="0.25">
      <c r="A4817" t="s">
        <v>14072</v>
      </c>
      <c r="B4817" t="s">
        <v>14073</v>
      </c>
      <c r="C4817" t="s">
        <v>14072</v>
      </c>
      <c r="D4817" t="s">
        <v>14074</v>
      </c>
      <c r="E4817">
        <v>74</v>
      </c>
      <c r="F4817">
        <v>79</v>
      </c>
      <c r="G4817">
        <v>96</v>
      </c>
      <c r="H4817" t="s">
        <v>14075</v>
      </c>
      <c r="I4817" t="s">
        <v>14076</v>
      </c>
      <c r="J4817" t="s">
        <v>14077</v>
      </c>
      <c r="K4817">
        <v>2.48</v>
      </c>
      <c r="L4817">
        <v>3.02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2.11</v>
      </c>
      <c r="S4817">
        <v>3.07</v>
      </c>
      <c r="T4817">
        <v>2.33</v>
      </c>
      <c r="U4817">
        <v>2.83</v>
      </c>
      <c r="V4817" t="s">
        <v>30</v>
      </c>
      <c r="W4817" t="s">
        <v>14074</v>
      </c>
      <c r="X4817" t="s">
        <v>14078</v>
      </c>
      <c r="Y4817">
        <v>41</v>
      </c>
    </row>
    <row r="4818" spans="1:25" x14ac:dyDescent="0.25">
      <c r="A4818" t="s">
        <v>14084</v>
      </c>
      <c r="B4818" t="s">
        <v>14085</v>
      </c>
      <c r="C4818" t="s">
        <v>14084</v>
      </c>
      <c r="D4818" t="s">
        <v>14086</v>
      </c>
      <c r="E4818">
        <v>74</v>
      </c>
      <c r="F4818">
        <v>77</v>
      </c>
      <c r="G4818">
        <v>97</v>
      </c>
      <c r="H4818" s="1">
        <v>37119</v>
      </c>
      <c r="I4818" t="s">
        <v>14087</v>
      </c>
      <c r="J4818" t="s">
        <v>14088</v>
      </c>
      <c r="K4818">
        <v>0</v>
      </c>
      <c r="L4818">
        <v>9.6199999999999992</v>
      </c>
      <c r="M4818">
        <v>0</v>
      </c>
      <c r="N4818">
        <v>0</v>
      </c>
      <c r="O4818">
        <v>8.85</v>
      </c>
      <c r="P4818">
        <v>9.6999999999999993</v>
      </c>
      <c r="Q4818">
        <v>0</v>
      </c>
      <c r="R4818">
        <v>10.01</v>
      </c>
      <c r="S4818">
        <v>10.25</v>
      </c>
      <c r="T4818">
        <v>10.050000000000001</v>
      </c>
      <c r="U4818">
        <v>8.8000000000000007</v>
      </c>
      <c r="V4818" t="s">
        <v>30</v>
      </c>
      <c r="W4818" t="s">
        <v>14086</v>
      </c>
      <c r="X4818" t="s">
        <v>14089</v>
      </c>
      <c r="Y4818">
        <v>41</v>
      </c>
    </row>
    <row r="4819" spans="1:25" x14ac:dyDescent="0.25">
      <c r="A4819" t="s">
        <v>14234</v>
      </c>
      <c r="B4819" t="s">
        <v>14235</v>
      </c>
      <c r="C4819" t="s">
        <v>14234</v>
      </c>
      <c r="D4819" t="s">
        <v>14236</v>
      </c>
      <c r="E4819">
        <v>89</v>
      </c>
      <c r="F4819">
        <v>97</v>
      </c>
      <c r="G4819">
        <v>99</v>
      </c>
      <c r="H4819">
        <v>30.3</v>
      </c>
      <c r="I4819" t="s">
        <v>596</v>
      </c>
      <c r="J4819" t="s">
        <v>14237</v>
      </c>
      <c r="K4819">
        <v>1.39</v>
      </c>
      <c r="L4819">
        <v>1.62</v>
      </c>
      <c r="M4819">
        <v>0</v>
      </c>
      <c r="N4819">
        <v>0</v>
      </c>
      <c r="O4819">
        <v>1.68</v>
      </c>
      <c r="P4819">
        <v>1.59</v>
      </c>
      <c r="Q4819">
        <v>0</v>
      </c>
      <c r="R4819">
        <v>1.97</v>
      </c>
      <c r="S4819">
        <v>2.3199999999999998</v>
      </c>
      <c r="T4819">
        <v>1.1499999999999999</v>
      </c>
      <c r="U4819">
        <v>1.72</v>
      </c>
      <c r="V4819" t="s">
        <v>30</v>
      </c>
      <c r="W4819" t="s">
        <v>14236</v>
      </c>
      <c r="X4819" t="s">
        <v>14238</v>
      </c>
      <c r="Y4819">
        <v>41</v>
      </c>
    </row>
    <row r="4820" spans="1:25" x14ac:dyDescent="0.25">
      <c r="A4820" t="s">
        <v>14368</v>
      </c>
      <c r="B4820" t="s">
        <v>14369</v>
      </c>
      <c r="C4820" t="s">
        <v>14368</v>
      </c>
      <c r="D4820" t="s">
        <v>84</v>
      </c>
      <c r="E4820">
        <v>75</v>
      </c>
      <c r="F4820">
        <v>97</v>
      </c>
      <c r="G4820">
        <v>97</v>
      </c>
      <c r="H4820" s="1">
        <v>36246</v>
      </c>
      <c r="I4820" t="s">
        <v>575</v>
      </c>
      <c r="J4820" t="s">
        <v>14370</v>
      </c>
      <c r="K4820">
        <v>0</v>
      </c>
      <c r="L4820">
        <v>0</v>
      </c>
      <c r="M4820">
        <v>0</v>
      </c>
      <c r="N4820">
        <v>0</v>
      </c>
      <c r="O4820">
        <v>2.31</v>
      </c>
      <c r="P4820">
        <v>2.63</v>
      </c>
      <c r="Q4820">
        <v>0</v>
      </c>
      <c r="R4820">
        <v>0</v>
      </c>
      <c r="S4820">
        <v>0</v>
      </c>
      <c r="T4820">
        <v>0</v>
      </c>
      <c r="U4820">
        <v>0</v>
      </c>
      <c r="V4820" t="s">
        <v>30</v>
      </c>
      <c r="W4820" t="s">
        <v>84</v>
      </c>
      <c r="X4820" t="s">
        <v>14371</v>
      </c>
      <c r="Y4820">
        <v>41</v>
      </c>
    </row>
    <row r="4821" spans="1:25" x14ac:dyDescent="0.25">
      <c r="A4821" t="s">
        <v>14618</v>
      </c>
      <c r="B4821" t="s">
        <v>14619</v>
      </c>
      <c r="C4821" t="s">
        <v>14618</v>
      </c>
      <c r="D4821" t="s">
        <v>14620</v>
      </c>
      <c r="E4821">
        <v>86</v>
      </c>
      <c r="F4821">
        <v>95</v>
      </c>
      <c r="G4821">
        <v>95</v>
      </c>
      <c r="H4821">
        <v>34.159999999999997</v>
      </c>
      <c r="I4821" t="s">
        <v>394</v>
      </c>
      <c r="J4821" t="s">
        <v>14621</v>
      </c>
      <c r="K4821">
        <v>4.88</v>
      </c>
      <c r="L4821">
        <v>6.96</v>
      </c>
      <c r="M4821">
        <v>0</v>
      </c>
      <c r="N4821">
        <v>0</v>
      </c>
      <c r="O4821">
        <v>2.3199999999999998</v>
      </c>
      <c r="P4821">
        <v>2.98</v>
      </c>
      <c r="Q4821">
        <v>1.52</v>
      </c>
      <c r="R4821">
        <v>3.38</v>
      </c>
      <c r="S4821">
        <v>4.51</v>
      </c>
      <c r="T4821">
        <v>2.98</v>
      </c>
      <c r="U4821">
        <v>2.93</v>
      </c>
      <c r="V4821" t="s">
        <v>30</v>
      </c>
      <c r="W4821" t="s">
        <v>14620</v>
      </c>
      <c r="X4821" t="s">
        <v>14622</v>
      </c>
      <c r="Y4821">
        <v>41</v>
      </c>
    </row>
    <row r="4822" spans="1:25" x14ac:dyDescent="0.25">
      <c r="A4822" t="s">
        <v>14623</v>
      </c>
      <c r="B4822" t="s">
        <v>14624</v>
      </c>
      <c r="C4822" t="s">
        <v>14623</v>
      </c>
      <c r="D4822" t="s">
        <v>354</v>
      </c>
      <c r="E4822">
        <v>81</v>
      </c>
      <c r="F4822">
        <v>83</v>
      </c>
      <c r="G4822">
        <v>90</v>
      </c>
      <c r="H4822">
        <v>29.4</v>
      </c>
      <c r="I4822" t="s">
        <v>355</v>
      </c>
      <c r="J4822" t="s">
        <v>3449</v>
      </c>
      <c r="K4822">
        <v>2.39</v>
      </c>
      <c r="L4822">
        <v>3.06</v>
      </c>
      <c r="M4822">
        <v>0</v>
      </c>
      <c r="N4822">
        <v>0</v>
      </c>
      <c r="O4822">
        <v>1.71</v>
      </c>
      <c r="P4822">
        <v>1.98</v>
      </c>
      <c r="Q4822">
        <v>0</v>
      </c>
      <c r="R4822">
        <v>2.14</v>
      </c>
      <c r="S4822">
        <v>1.98</v>
      </c>
      <c r="T4822">
        <v>1.52</v>
      </c>
      <c r="U4822">
        <v>1.95</v>
      </c>
      <c r="V4822" t="s">
        <v>30</v>
      </c>
      <c r="W4822" t="s">
        <v>354</v>
      </c>
      <c r="X4822" t="s">
        <v>14625</v>
      </c>
      <c r="Y4822">
        <v>41</v>
      </c>
    </row>
    <row r="4823" spans="1:25" x14ac:dyDescent="0.25">
      <c r="A4823" t="s">
        <v>15982</v>
      </c>
      <c r="B4823" t="s">
        <v>15983</v>
      </c>
      <c r="C4823" t="s">
        <v>15982</v>
      </c>
      <c r="D4823" t="s">
        <v>15984</v>
      </c>
      <c r="E4823">
        <v>74</v>
      </c>
      <c r="F4823">
        <v>92</v>
      </c>
      <c r="G4823">
        <v>91</v>
      </c>
      <c r="H4823" s="1">
        <v>44282</v>
      </c>
      <c r="I4823" t="s">
        <v>1816</v>
      </c>
      <c r="J4823" t="s">
        <v>2417</v>
      </c>
      <c r="K4823">
        <v>2.1</v>
      </c>
      <c r="L4823">
        <v>2.56</v>
      </c>
      <c r="M4823">
        <v>0</v>
      </c>
      <c r="N4823">
        <v>0</v>
      </c>
      <c r="O4823">
        <v>1.66</v>
      </c>
      <c r="P4823">
        <v>1.27</v>
      </c>
      <c r="Q4823">
        <v>1.62</v>
      </c>
      <c r="R4823">
        <v>2.4700000000000002</v>
      </c>
      <c r="S4823">
        <v>2.0299999999999998</v>
      </c>
      <c r="T4823">
        <v>1.69</v>
      </c>
      <c r="U4823">
        <v>2</v>
      </c>
      <c r="V4823" t="s">
        <v>30</v>
      </c>
      <c r="W4823" t="s">
        <v>15984</v>
      </c>
      <c r="X4823" t="s">
        <v>15985</v>
      </c>
      <c r="Y4823">
        <v>41</v>
      </c>
    </row>
    <row r="4824" spans="1:25" x14ac:dyDescent="0.25">
      <c r="A4824" t="s">
        <v>16053</v>
      </c>
      <c r="B4824" t="s">
        <v>16054</v>
      </c>
      <c r="C4824" t="s">
        <v>16053</v>
      </c>
      <c r="D4824" t="s">
        <v>7022</v>
      </c>
      <c r="E4824">
        <v>76</v>
      </c>
      <c r="F4824">
        <v>91</v>
      </c>
      <c r="G4824">
        <v>91</v>
      </c>
      <c r="H4824" s="1">
        <v>36246</v>
      </c>
      <c r="I4824" t="s">
        <v>575</v>
      </c>
      <c r="J4824" t="s">
        <v>16055</v>
      </c>
      <c r="K4824">
        <v>2.08</v>
      </c>
      <c r="L4824">
        <v>2.39</v>
      </c>
      <c r="M4824">
        <v>0</v>
      </c>
      <c r="N4824">
        <v>1.24</v>
      </c>
      <c r="O4824">
        <v>1.5</v>
      </c>
      <c r="P4824">
        <v>2.77</v>
      </c>
      <c r="Q4824">
        <v>1.51</v>
      </c>
      <c r="R4824">
        <v>2.46</v>
      </c>
      <c r="S4824">
        <v>2.67</v>
      </c>
      <c r="T4824">
        <v>2.5299999999999998</v>
      </c>
      <c r="U4824">
        <v>2.42</v>
      </c>
      <c r="V4824" t="s">
        <v>30</v>
      </c>
      <c r="W4824" t="s">
        <v>7022</v>
      </c>
      <c r="X4824" t="s">
        <v>76</v>
      </c>
      <c r="Y4824">
        <v>41</v>
      </c>
    </row>
    <row r="4825" spans="1:25" x14ac:dyDescent="0.25">
      <c r="A4825" t="s">
        <v>16557</v>
      </c>
      <c r="B4825" t="s">
        <v>16558</v>
      </c>
      <c r="C4825" t="s">
        <v>16557</v>
      </c>
      <c r="D4825" t="s">
        <v>16559</v>
      </c>
      <c r="E4825">
        <v>74</v>
      </c>
      <c r="F4825">
        <v>83</v>
      </c>
      <c r="G4825">
        <v>96</v>
      </c>
      <c r="H4825" s="1">
        <v>38437</v>
      </c>
      <c r="I4825" t="s">
        <v>444</v>
      </c>
      <c r="J4825" t="s">
        <v>16560</v>
      </c>
      <c r="K4825">
        <v>2.65</v>
      </c>
      <c r="L4825">
        <v>2.77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 t="s">
        <v>30</v>
      </c>
      <c r="W4825" t="s">
        <v>16559</v>
      </c>
      <c r="X4825" t="s">
        <v>16561</v>
      </c>
      <c r="Y4825">
        <v>41</v>
      </c>
    </row>
    <row r="4826" spans="1:25" x14ac:dyDescent="0.25">
      <c r="A4826" t="s">
        <v>16625</v>
      </c>
      <c r="B4826" t="s">
        <v>16626</v>
      </c>
      <c r="C4826" t="s">
        <v>16625</v>
      </c>
      <c r="D4826" t="s">
        <v>16627</v>
      </c>
      <c r="E4826">
        <v>74</v>
      </c>
      <c r="F4826">
        <v>79</v>
      </c>
      <c r="G4826">
        <v>95</v>
      </c>
      <c r="H4826">
        <v>35.200000000000003</v>
      </c>
      <c r="I4826" t="s">
        <v>98</v>
      </c>
      <c r="J4826" t="s">
        <v>16628</v>
      </c>
      <c r="K4826">
        <v>4.76</v>
      </c>
      <c r="L4826">
        <v>4.7</v>
      </c>
      <c r="M4826">
        <v>0</v>
      </c>
      <c r="N4826">
        <v>0</v>
      </c>
      <c r="O4826">
        <v>1.75</v>
      </c>
      <c r="P4826">
        <v>1.96</v>
      </c>
      <c r="Q4826">
        <v>0</v>
      </c>
      <c r="R4826">
        <v>0</v>
      </c>
      <c r="S4826">
        <v>0</v>
      </c>
      <c r="T4826">
        <v>0</v>
      </c>
      <c r="U4826">
        <v>0</v>
      </c>
      <c r="V4826" t="s">
        <v>30</v>
      </c>
      <c r="W4826" t="s">
        <v>16627</v>
      </c>
      <c r="X4826" t="s">
        <v>16629</v>
      </c>
      <c r="Y4826">
        <v>41</v>
      </c>
    </row>
    <row r="4827" spans="1:25" x14ac:dyDescent="0.25">
      <c r="A4827" t="s">
        <v>16712</v>
      </c>
      <c r="B4827" t="s">
        <v>16713</v>
      </c>
      <c r="C4827" t="s">
        <v>16712</v>
      </c>
      <c r="D4827" t="s">
        <v>16714</v>
      </c>
      <c r="E4827">
        <v>83</v>
      </c>
      <c r="F4827">
        <v>91</v>
      </c>
      <c r="G4827">
        <v>93</v>
      </c>
      <c r="H4827" s="1">
        <v>37417</v>
      </c>
      <c r="I4827" t="s">
        <v>4547</v>
      </c>
      <c r="J4827" t="s">
        <v>16715</v>
      </c>
      <c r="K4827">
        <v>0</v>
      </c>
      <c r="L4827">
        <v>0</v>
      </c>
      <c r="M4827">
        <v>0</v>
      </c>
      <c r="N4827">
        <v>0</v>
      </c>
      <c r="O4827">
        <v>8.9</v>
      </c>
      <c r="P4827">
        <v>9.1999999999999993</v>
      </c>
      <c r="Q4827">
        <v>4.79</v>
      </c>
      <c r="R4827">
        <v>6.01</v>
      </c>
      <c r="S4827">
        <v>6.04</v>
      </c>
      <c r="T4827">
        <v>5.18</v>
      </c>
      <c r="U4827">
        <v>5.25</v>
      </c>
      <c r="V4827" t="s">
        <v>30</v>
      </c>
      <c r="W4827" t="s">
        <v>16714</v>
      </c>
      <c r="X4827" t="s">
        <v>16716</v>
      </c>
      <c r="Y4827">
        <v>41</v>
      </c>
    </row>
    <row r="4828" spans="1:25" x14ac:dyDescent="0.25">
      <c r="A4828" t="s">
        <v>16816</v>
      </c>
      <c r="B4828" t="s">
        <v>16817</v>
      </c>
      <c r="C4828" t="s">
        <v>16816</v>
      </c>
      <c r="D4828" t="s">
        <v>1504</v>
      </c>
      <c r="E4828">
        <v>87</v>
      </c>
      <c r="F4828">
        <v>83</v>
      </c>
      <c r="G4828">
        <v>91</v>
      </c>
      <c r="H4828">
        <v>30.3</v>
      </c>
      <c r="I4828" t="s">
        <v>596</v>
      </c>
      <c r="J4828" t="s">
        <v>16818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4.3899999999999997</v>
      </c>
      <c r="T4828">
        <v>0</v>
      </c>
      <c r="U4828">
        <v>0</v>
      </c>
      <c r="V4828" t="s">
        <v>30</v>
      </c>
      <c r="W4828" t="s">
        <v>1504</v>
      </c>
      <c r="X4828" t="s">
        <v>16819</v>
      </c>
      <c r="Y4828">
        <v>41</v>
      </c>
    </row>
    <row r="4829" spans="1:25" x14ac:dyDescent="0.25">
      <c r="A4829" t="s">
        <v>16924</v>
      </c>
      <c r="B4829" t="s">
        <v>16925</v>
      </c>
      <c r="C4829" t="s">
        <v>16924</v>
      </c>
      <c r="D4829" t="s">
        <v>354</v>
      </c>
      <c r="E4829">
        <v>81</v>
      </c>
      <c r="F4829">
        <v>99</v>
      </c>
      <c r="G4829">
        <v>98</v>
      </c>
      <c r="H4829">
        <v>29.4</v>
      </c>
      <c r="I4829" t="s">
        <v>355</v>
      </c>
      <c r="J4829" t="s">
        <v>3449</v>
      </c>
      <c r="K4829">
        <v>1.6</v>
      </c>
      <c r="L4829">
        <v>1.62</v>
      </c>
      <c r="M4829">
        <v>0</v>
      </c>
      <c r="N4829">
        <v>0</v>
      </c>
      <c r="O4829">
        <v>1.79</v>
      </c>
      <c r="P4829">
        <v>1.89</v>
      </c>
      <c r="Q4829">
        <v>0</v>
      </c>
      <c r="R4829">
        <v>2.2999999999999998</v>
      </c>
      <c r="S4829">
        <v>2.57</v>
      </c>
      <c r="T4829">
        <v>1.54</v>
      </c>
      <c r="U4829">
        <v>2.34</v>
      </c>
      <c r="V4829" t="s">
        <v>30</v>
      </c>
      <c r="W4829" t="s">
        <v>354</v>
      </c>
      <c r="X4829" t="s">
        <v>16926</v>
      </c>
      <c r="Y4829">
        <v>41</v>
      </c>
    </row>
    <row r="4830" spans="1:25" x14ac:dyDescent="0.25">
      <c r="A4830" t="s">
        <v>17081</v>
      </c>
      <c r="B4830" t="s">
        <v>17082</v>
      </c>
      <c r="C4830" t="s">
        <v>17081</v>
      </c>
      <c r="D4830" t="s">
        <v>17083</v>
      </c>
      <c r="E4830">
        <v>85</v>
      </c>
      <c r="F4830">
        <v>90</v>
      </c>
      <c r="G4830">
        <v>97</v>
      </c>
      <c r="H4830">
        <v>26.1</v>
      </c>
      <c r="I4830" t="s">
        <v>1445</v>
      </c>
      <c r="J4830" t="s">
        <v>16575</v>
      </c>
      <c r="K4830">
        <v>0</v>
      </c>
      <c r="L4830">
        <v>1.67</v>
      </c>
      <c r="M4830">
        <v>0</v>
      </c>
      <c r="N4830">
        <v>0</v>
      </c>
      <c r="O4830">
        <v>1.86</v>
      </c>
      <c r="P4830">
        <v>1.95</v>
      </c>
      <c r="Q4830">
        <v>1.18</v>
      </c>
      <c r="R4830">
        <v>1.94</v>
      </c>
      <c r="S4830">
        <v>2.59</v>
      </c>
      <c r="T4830">
        <v>1.31</v>
      </c>
      <c r="U4830">
        <v>1.86</v>
      </c>
      <c r="V4830" t="s">
        <v>30</v>
      </c>
      <c r="W4830" t="s">
        <v>17083</v>
      </c>
      <c r="X4830" t="s">
        <v>17084</v>
      </c>
      <c r="Y4830">
        <v>41</v>
      </c>
    </row>
    <row r="4831" spans="1:25" x14ac:dyDescent="0.25">
      <c r="A4831" t="s">
        <v>17102</v>
      </c>
      <c r="B4831" t="s">
        <v>17103</v>
      </c>
      <c r="C4831" t="s">
        <v>17102</v>
      </c>
      <c r="D4831" t="s">
        <v>17104</v>
      </c>
      <c r="E4831">
        <v>94</v>
      </c>
      <c r="F4831">
        <v>98</v>
      </c>
      <c r="G4831">
        <v>98</v>
      </c>
      <c r="H4831" s="1">
        <v>38727</v>
      </c>
      <c r="I4831" t="s">
        <v>12556</v>
      </c>
      <c r="J4831" t="s">
        <v>17105</v>
      </c>
      <c r="K4831">
        <v>0</v>
      </c>
      <c r="L4831">
        <v>-0.79</v>
      </c>
      <c r="M4831">
        <v>0</v>
      </c>
      <c r="N4831">
        <v>0</v>
      </c>
      <c r="O4831">
        <v>-1.19</v>
      </c>
      <c r="P4831">
        <v>-2.2599999999999998</v>
      </c>
      <c r="Q4831">
        <v>0</v>
      </c>
      <c r="R4831">
        <v>0</v>
      </c>
      <c r="S4831">
        <v>-2.02</v>
      </c>
      <c r="T4831">
        <v>-1.67</v>
      </c>
      <c r="U4831">
        <v>-1.59</v>
      </c>
      <c r="V4831" t="s">
        <v>30</v>
      </c>
      <c r="W4831" t="s">
        <v>17104</v>
      </c>
      <c r="X4831" t="s">
        <v>17106</v>
      </c>
      <c r="Y4831">
        <v>41</v>
      </c>
    </row>
    <row r="4832" spans="1:25" x14ac:dyDescent="0.25">
      <c r="A4832" t="s">
        <v>17404</v>
      </c>
      <c r="B4832" t="s">
        <v>17405</v>
      </c>
      <c r="C4832" t="s">
        <v>17404</v>
      </c>
      <c r="D4832" t="s">
        <v>11544</v>
      </c>
      <c r="E4832">
        <v>80</v>
      </c>
      <c r="F4832">
        <v>68</v>
      </c>
      <c r="G4832">
        <v>74</v>
      </c>
      <c r="H4832">
        <v>30.3</v>
      </c>
      <c r="I4832" t="s">
        <v>596</v>
      </c>
      <c r="J4832" t="s">
        <v>17406</v>
      </c>
      <c r="K4832">
        <v>0</v>
      </c>
      <c r="L4832">
        <v>0</v>
      </c>
      <c r="M4832">
        <v>0</v>
      </c>
      <c r="N4832">
        <v>2.11</v>
      </c>
      <c r="O4832">
        <v>1.87</v>
      </c>
      <c r="P4832">
        <v>1.4</v>
      </c>
      <c r="Q4832">
        <v>4.3600000000000003</v>
      </c>
      <c r="R4832">
        <v>3.87</v>
      </c>
      <c r="S4832">
        <v>4.68</v>
      </c>
      <c r="T4832">
        <v>2.98</v>
      </c>
      <c r="U4832">
        <v>4.8499999999999996</v>
      </c>
      <c r="V4832" t="s">
        <v>30</v>
      </c>
      <c r="W4832" t="s">
        <v>11544</v>
      </c>
      <c r="X4832" t="s">
        <v>17407</v>
      </c>
      <c r="Y4832">
        <v>41</v>
      </c>
    </row>
    <row r="4833" spans="1:25" x14ac:dyDescent="0.25">
      <c r="A4833" t="s">
        <v>17527</v>
      </c>
      <c r="B4833" t="s">
        <v>17528</v>
      </c>
      <c r="C4833" t="s">
        <v>17527</v>
      </c>
      <c r="D4833" t="s">
        <v>354</v>
      </c>
      <c r="E4833">
        <v>78</v>
      </c>
      <c r="F4833">
        <v>98</v>
      </c>
      <c r="G4833">
        <v>93</v>
      </c>
      <c r="H4833">
        <v>29.4</v>
      </c>
      <c r="I4833" t="s">
        <v>355</v>
      </c>
      <c r="J4833" t="s">
        <v>356</v>
      </c>
      <c r="K4833">
        <v>2.14</v>
      </c>
      <c r="L4833">
        <v>2.61</v>
      </c>
      <c r="M4833">
        <v>0</v>
      </c>
      <c r="N4833">
        <v>0</v>
      </c>
      <c r="O4833">
        <v>5.16</v>
      </c>
      <c r="P4833">
        <v>3.85</v>
      </c>
      <c r="Q4833">
        <v>5.12</v>
      </c>
      <c r="R4833">
        <v>4.99</v>
      </c>
      <c r="S4833">
        <v>4.4800000000000004</v>
      </c>
      <c r="T4833">
        <v>4.17</v>
      </c>
      <c r="U4833">
        <v>5.12</v>
      </c>
      <c r="V4833" t="s">
        <v>30</v>
      </c>
      <c r="W4833" t="s">
        <v>354</v>
      </c>
      <c r="X4833" t="s">
        <v>17529</v>
      </c>
      <c r="Y4833">
        <v>41</v>
      </c>
    </row>
    <row r="4834" spans="1:25" x14ac:dyDescent="0.25">
      <c r="A4834" t="s">
        <v>17536</v>
      </c>
      <c r="B4834" t="s">
        <v>17537</v>
      </c>
      <c r="C4834" t="s">
        <v>17536</v>
      </c>
      <c r="D4834" t="s">
        <v>17538</v>
      </c>
      <c r="E4834">
        <v>72</v>
      </c>
      <c r="F4834">
        <v>93</v>
      </c>
      <c r="G4834">
        <v>90</v>
      </c>
      <c r="H4834">
        <v>35.200000000000003</v>
      </c>
      <c r="I4834" t="s">
        <v>98</v>
      </c>
      <c r="J4834" t="s">
        <v>8587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 t="s">
        <v>30</v>
      </c>
      <c r="W4834" t="s">
        <v>17538</v>
      </c>
      <c r="X4834" t="s">
        <v>76</v>
      </c>
      <c r="Y4834">
        <v>41</v>
      </c>
    </row>
    <row r="4835" spans="1:25" x14ac:dyDescent="0.25">
      <c r="A4835" t="s">
        <v>17566</v>
      </c>
      <c r="B4835" t="s">
        <v>17567</v>
      </c>
      <c r="C4835" t="s">
        <v>17566</v>
      </c>
      <c r="D4835" t="s">
        <v>11969</v>
      </c>
      <c r="E4835">
        <v>81</v>
      </c>
      <c r="F4835">
        <v>54</v>
      </c>
      <c r="G4835">
        <v>53</v>
      </c>
      <c r="H4835">
        <v>30.3</v>
      </c>
      <c r="I4835" t="s">
        <v>596</v>
      </c>
      <c r="J4835" t="s">
        <v>17568</v>
      </c>
      <c r="K4835">
        <v>0</v>
      </c>
      <c r="L4835">
        <v>1.98</v>
      </c>
      <c r="M4835">
        <v>0</v>
      </c>
      <c r="N4835">
        <v>0</v>
      </c>
      <c r="O4835">
        <v>2.1</v>
      </c>
      <c r="P4835">
        <v>1.82</v>
      </c>
      <c r="Q4835">
        <v>2.5099999999999998</v>
      </c>
      <c r="R4835">
        <v>2.74</v>
      </c>
      <c r="S4835">
        <v>3.39</v>
      </c>
      <c r="T4835">
        <v>2.56</v>
      </c>
      <c r="U4835">
        <v>3.12</v>
      </c>
      <c r="V4835" t="s">
        <v>30</v>
      </c>
      <c r="W4835" t="s">
        <v>11969</v>
      </c>
      <c r="X4835" t="s">
        <v>17569</v>
      </c>
      <c r="Y4835">
        <v>41</v>
      </c>
    </row>
    <row r="4836" spans="1:25" x14ac:dyDescent="0.25">
      <c r="A4836" t="s">
        <v>18123</v>
      </c>
      <c r="B4836" t="s">
        <v>18124</v>
      </c>
      <c r="C4836" t="s">
        <v>18123</v>
      </c>
      <c r="D4836" t="s">
        <v>18125</v>
      </c>
      <c r="E4836">
        <v>79</v>
      </c>
      <c r="F4836">
        <v>96</v>
      </c>
      <c r="G4836">
        <v>94</v>
      </c>
      <c r="H4836" s="1">
        <v>37308</v>
      </c>
      <c r="I4836" t="s">
        <v>8592</v>
      </c>
      <c r="J4836" t="s">
        <v>18126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 t="s">
        <v>30</v>
      </c>
      <c r="W4836" t="s">
        <v>18125</v>
      </c>
      <c r="X4836" t="s">
        <v>18127</v>
      </c>
      <c r="Y4836">
        <v>41</v>
      </c>
    </row>
    <row r="4837" spans="1:25" x14ac:dyDescent="0.25">
      <c r="A4837" t="s">
        <v>18465</v>
      </c>
      <c r="B4837" t="s">
        <v>18466</v>
      </c>
      <c r="C4837" t="s">
        <v>18465</v>
      </c>
      <c r="D4837" t="s">
        <v>18467</v>
      </c>
      <c r="E4837">
        <v>77</v>
      </c>
      <c r="F4837">
        <v>74</v>
      </c>
      <c r="G4837">
        <v>83</v>
      </c>
      <c r="H4837">
        <v>35.200000000000003</v>
      </c>
      <c r="I4837" t="s">
        <v>98</v>
      </c>
      <c r="J4837" t="s">
        <v>18468</v>
      </c>
      <c r="K4837">
        <v>2.92</v>
      </c>
      <c r="L4837">
        <v>3.34</v>
      </c>
      <c r="M4837">
        <v>0</v>
      </c>
      <c r="N4837">
        <v>0</v>
      </c>
      <c r="O4837">
        <v>4</v>
      </c>
      <c r="P4837">
        <v>4.43</v>
      </c>
      <c r="Q4837">
        <v>3.53</v>
      </c>
      <c r="R4837">
        <v>4.03</v>
      </c>
      <c r="S4837">
        <v>4.05</v>
      </c>
      <c r="T4837">
        <v>3.8</v>
      </c>
      <c r="U4837">
        <v>4.05</v>
      </c>
      <c r="V4837" t="s">
        <v>30</v>
      </c>
      <c r="W4837" t="s">
        <v>18467</v>
      </c>
      <c r="X4837" t="s">
        <v>18469</v>
      </c>
      <c r="Y4837">
        <v>41</v>
      </c>
    </row>
    <row r="4838" spans="1:25" x14ac:dyDescent="0.25">
      <c r="A4838" t="s">
        <v>18547</v>
      </c>
      <c r="B4838" t="s">
        <v>18548</v>
      </c>
      <c r="C4838" t="s">
        <v>18547</v>
      </c>
      <c r="D4838" t="s">
        <v>3462</v>
      </c>
      <c r="E4838">
        <v>81</v>
      </c>
      <c r="F4838">
        <v>91</v>
      </c>
      <c r="G4838">
        <v>95</v>
      </c>
      <c r="H4838" s="1">
        <v>37119</v>
      </c>
      <c r="I4838" t="s">
        <v>14087</v>
      </c>
      <c r="J4838" t="s">
        <v>18549</v>
      </c>
      <c r="K4838">
        <v>1.56</v>
      </c>
      <c r="L4838">
        <v>2.54</v>
      </c>
      <c r="M4838">
        <v>0</v>
      </c>
      <c r="N4838">
        <v>0</v>
      </c>
      <c r="O4838">
        <v>2.2599999999999998</v>
      </c>
      <c r="P4838">
        <v>2.75</v>
      </c>
      <c r="Q4838">
        <v>0</v>
      </c>
      <c r="R4838">
        <v>0</v>
      </c>
      <c r="S4838">
        <v>0</v>
      </c>
      <c r="T4838">
        <v>0</v>
      </c>
      <c r="U4838">
        <v>0</v>
      </c>
      <c r="V4838" t="s">
        <v>30</v>
      </c>
      <c r="W4838" t="s">
        <v>3462</v>
      </c>
      <c r="X4838" t="s">
        <v>14089</v>
      </c>
      <c r="Y4838">
        <v>41</v>
      </c>
    </row>
    <row r="4839" spans="1:25" x14ac:dyDescent="0.25">
      <c r="A4839" t="s">
        <v>18963</v>
      </c>
      <c r="B4839" t="s">
        <v>18964</v>
      </c>
      <c r="C4839" t="s">
        <v>18963</v>
      </c>
      <c r="D4839" t="s">
        <v>18965</v>
      </c>
      <c r="E4839">
        <v>83</v>
      </c>
      <c r="F4839">
        <v>99</v>
      </c>
      <c r="G4839">
        <v>99</v>
      </c>
      <c r="H4839">
        <v>35.200000000000003</v>
      </c>
      <c r="I4839" t="s">
        <v>98</v>
      </c>
      <c r="J4839" t="s">
        <v>581</v>
      </c>
      <c r="K4839">
        <v>0</v>
      </c>
      <c r="L4839">
        <v>0</v>
      </c>
      <c r="M4839">
        <v>0</v>
      </c>
      <c r="N4839">
        <v>0</v>
      </c>
      <c r="O4839">
        <v>3.14</v>
      </c>
      <c r="P4839">
        <v>2.2799999999999998</v>
      </c>
      <c r="Q4839">
        <v>0</v>
      </c>
      <c r="R4839">
        <v>0</v>
      </c>
      <c r="S4839">
        <v>0</v>
      </c>
      <c r="T4839">
        <v>0</v>
      </c>
      <c r="U4839">
        <v>0</v>
      </c>
      <c r="V4839" t="s">
        <v>30</v>
      </c>
      <c r="W4839" t="s">
        <v>18965</v>
      </c>
      <c r="X4839" t="s">
        <v>76</v>
      </c>
      <c r="Y4839">
        <v>41</v>
      </c>
    </row>
    <row r="4840" spans="1:25" x14ac:dyDescent="0.25">
      <c r="A4840" t="s">
        <v>19079</v>
      </c>
      <c r="B4840" t="s">
        <v>19080</v>
      </c>
      <c r="C4840" t="s">
        <v>19079</v>
      </c>
      <c r="D4840" t="s">
        <v>1334</v>
      </c>
      <c r="E4840">
        <v>88</v>
      </c>
      <c r="F4840">
        <v>80</v>
      </c>
      <c r="G4840">
        <v>77</v>
      </c>
      <c r="H4840" s="1">
        <v>38437</v>
      </c>
      <c r="I4840" t="s">
        <v>444</v>
      </c>
      <c r="J4840" t="s">
        <v>1876</v>
      </c>
      <c r="K4840">
        <v>1</v>
      </c>
      <c r="L4840">
        <v>1.57</v>
      </c>
      <c r="M4840">
        <v>0</v>
      </c>
      <c r="N4840">
        <v>0</v>
      </c>
      <c r="O4840">
        <v>1.1100000000000001</v>
      </c>
      <c r="P4840">
        <v>1.85</v>
      </c>
      <c r="Q4840">
        <v>1.23</v>
      </c>
      <c r="R4840">
        <v>1.8</v>
      </c>
      <c r="S4840">
        <v>2.25</v>
      </c>
      <c r="T4840">
        <v>1.61</v>
      </c>
      <c r="U4840">
        <v>1.89</v>
      </c>
      <c r="V4840" t="s">
        <v>30</v>
      </c>
      <c r="W4840" t="s">
        <v>1334</v>
      </c>
      <c r="X4840" t="s">
        <v>19081</v>
      </c>
      <c r="Y4840">
        <v>41</v>
      </c>
    </row>
    <row r="4841" spans="1:25" x14ac:dyDescent="0.25">
      <c r="A4841" t="s">
        <v>19215</v>
      </c>
      <c r="B4841" t="s">
        <v>19216</v>
      </c>
      <c r="C4841" t="s">
        <v>19215</v>
      </c>
      <c r="D4841" t="s">
        <v>19217</v>
      </c>
      <c r="E4841">
        <v>86</v>
      </c>
      <c r="F4841">
        <v>68</v>
      </c>
      <c r="G4841">
        <v>63</v>
      </c>
      <c r="H4841">
        <v>35.200000000000003</v>
      </c>
      <c r="I4841" t="s">
        <v>98</v>
      </c>
      <c r="J4841" t="s">
        <v>366</v>
      </c>
      <c r="K4841">
        <v>2.84</v>
      </c>
      <c r="L4841">
        <v>3.15</v>
      </c>
      <c r="M4841">
        <v>0</v>
      </c>
      <c r="N4841">
        <v>1.55</v>
      </c>
      <c r="O4841">
        <v>1.95</v>
      </c>
      <c r="P4841">
        <v>1.1599999999999999</v>
      </c>
      <c r="Q4841">
        <v>0</v>
      </c>
      <c r="R4841">
        <v>2.11</v>
      </c>
      <c r="S4841">
        <v>1.96</v>
      </c>
      <c r="T4841">
        <v>0</v>
      </c>
      <c r="U4841">
        <v>2.2599999999999998</v>
      </c>
      <c r="V4841" t="s">
        <v>30</v>
      </c>
      <c r="W4841" t="s">
        <v>19217</v>
      </c>
      <c r="X4841" t="s">
        <v>19218</v>
      </c>
      <c r="Y4841">
        <v>41</v>
      </c>
    </row>
    <row r="4842" spans="1:25" x14ac:dyDescent="0.25">
      <c r="A4842" t="s">
        <v>19219</v>
      </c>
      <c r="B4842" t="s">
        <v>19220</v>
      </c>
      <c r="C4842" t="s">
        <v>19219</v>
      </c>
      <c r="D4842" t="s">
        <v>7777</v>
      </c>
      <c r="E4842">
        <v>78</v>
      </c>
      <c r="F4842">
        <v>96</v>
      </c>
      <c r="G4842">
        <v>93</v>
      </c>
      <c r="H4842" s="1">
        <v>37638</v>
      </c>
      <c r="I4842" t="s">
        <v>2903</v>
      </c>
      <c r="J4842" t="s">
        <v>19221</v>
      </c>
      <c r="K4842">
        <v>1.9</v>
      </c>
      <c r="L4842">
        <v>1.9</v>
      </c>
      <c r="M4842">
        <v>0</v>
      </c>
      <c r="N4842">
        <v>1.49</v>
      </c>
      <c r="O4842">
        <v>2.13</v>
      </c>
      <c r="P4842">
        <v>1.49</v>
      </c>
      <c r="Q4842">
        <v>2.31</v>
      </c>
      <c r="R4842">
        <v>2.96</v>
      </c>
      <c r="S4842">
        <v>3.12</v>
      </c>
      <c r="T4842">
        <v>1.7</v>
      </c>
      <c r="U4842">
        <v>3</v>
      </c>
      <c r="V4842" t="s">
        <v>30</v>
      </c>
      <c r="W4842" t="s">
        <v>7777</v>
      </c>
      <c r="X4842" t="s">
        <v>19222</v>
      </c>
      <c r="Y4842">
        <v>41</v>
      </c>
    </row>
    <row r="4843" spans="1:25" x14ac:dyDescent="0.25">
      <c r="A4843" t="s">
        <v>20142</v>
      </c>
      <c r="B4843" t="s">
        <v>20143</v>
      </c>
      <c r="C4843" t="s">
        <v>20142</v>
      </c>
      <c r="D4843" t="s">
        <v>4425</v>
      </c>
      <c r="E4843">
        <v>83</v>
      </c>
      <c r="F4843">
        <v>96</v>
      </c>
      <c r="G4843">
        <v>93</v>
      </c>
      <c r="H4843" s="1">
        <v>43492</v>
      </c>
      <c r="I4843" t="s">
        <v>332</v>
      </c>
      <c r="J4843" t="s">
        <v>8664</v>
      </c>
      <c r="K4843">
        <v>1.55</v>
      </c>
      <c r="L4843">
        <v>1.41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 t="s">
        <v>30</v>
      </c>
      <c r="W4843" t="s">
        <v>4425</v>
      </c>
      <c r="X4843" t="s">
        <v>20144</v>
      </c>
      <c r="Y4843">
        <v>41</v>
      </c>
    </row>
    <row r="4844" spans="1:25" x14ac:dyDescent="0.25">
      <c r="A4844" t="s">
        <v>20473</v>
      </c>
      <c r="B4844" t="s">
        <v>20474</v>
      </c>
      <c r="C4844" t="s">
        <v>20473</v>
      </c>
      <c r="D4844" t="s">
        <v>20475</v>
      </c>
      <c r="E4844">
        <v>71</v>
      </c>
      <c r="F4844">
        <v>93</v>
      </c>
      <c r="G4844">
        <v>93</v>
      </c>
      <c r="H4844" t="s">
        <v>1252</v>
      </c>
      <c r="I4844" t="s">
        <v>1253</v>
      </c>
      <c r="J4844" t="s">
        <v>5701</v>
      </c>
      <c r="K4844">
        <v>3.25</v>
      </c>
      <c r="L4844">
        <v>4.29</v>
      </c>
      <c r="M4844">
        <v>0</v>
      </c>
      <c r="N4844">
        <v>0</v>
      </c>
      <c r="O4844">
        <v>1.3</v>
      </c>
      <c r="P4844">
        <v>1.92</v>
      </c>
      <c r="Q4844">
        <v>0</v>
      </c>
      <c r="R4844">
        <v>2.6</v>
      </c>
      <c r="S4844">
        <v>2.85</v>
      </c>
      <c r="T4844">
        <v>2.65</v>
      </c>
      <c r="U4844">
        <v>2.13</v>
      </c>
      <c r="V4844" t="s">
        <v>30</v>
      </c>
      <c r="W4844" t="s">
        <v>20475</v>
      </c>
      <c r="X4844" t="s">
        <v>5702</v>
      </c>
      <c r="Y4844">
        <v>41</v>
      </c>
    </row>
    <row r="4845" spans="1:25" x14ac:dyDescent="0.25">
      <c r="A4845" t="s">
        <v>20476</v>
      </c>
      <c r="B4845" t="s">
        <v>20477</v>
      </c>
      <c r="C4845" t="s">
        <v>20476</v>
      </c>
      <c r="D4845" t="s">
        <v>20478</v>
      </c>
      <c r="E4845">
        <v>87</v>
      </c>
      <c r="F4845">
        <v>81</v>
      </c>
      <c r="G4845">
        <v>77</v>
      </c>
      <c r="H4845">
        <v>19.2</v>
      </c>
      <c r="I4845" t="s">
        <v>8466</v>
      </c>
      <c r="J4845" t="s">
        <v>8467</v>
      </c>
      <c r="K4845">
        <v>3.21</v>
      </c>
      <c r="L4845">
        <v>4.0199999999999996</v>
      </c>
      <c r="M4845">
        <v>0</v>
      </c>
      <c r="N4845">
        <v>0</v>
      </c>
      <c r="O4845">
        <v>1.57</v>
      </c>
      <c r="P4845">
        <v>1.71</v>
      </c>
      <c r="Q4845">
        <v>0</v>
      </c>
      <c r="R4845">
        <v>1.34</v>
      </c>
      <c r="S4845">
        <v>1.9</v>
      </c>
      <c r="T4845">
        <v>0.95</v>
      </c>
      <c r="U4845">
        <v>1.48</v>
      </c>
      <c r="V4845" t="s">
        <v>30</v>
      </c>
      <c r="W4845" t="s">
        <v>20478</v>
      </c>
      <c r="X4845" t="s">
        <v>20479</v>
      </c>
      <c r="Y4845">
        <v>41</v>
      </c>
    </row>
    <row r="4846" spans="1:25" x14ac:dyDescent="0.25">
      <c r="A4846" t="s">
        <v>21033</v>
      </c>
      <c r="B4846" t="s">
        <v>21034</v>
      </c>
      <c r="C4846" t="s">
        <v>21033</v>
      </c>
      <c r="D4846" t="s">
        <v>21035</v>
      </c>
      <c r="E4846">
        <v>89</v>
      </c>
      <c r="F4846">
        <v>99</v>
      </c>
      <c r="G4846">
        <v>98</v>
      </c>
      <c r="H4846">
        <v>34.299999999999997</v>
      </c>
      <c r="I4846" t="s">
        <v>947</v>
      </c>
      <c r="J4846" t="s">
        <v>21036</v>
      </c>
      <c r="K4846">
        <v>1.76</v>
      </c>
      <c r="L4846">
        <v>3.68</v>
      </c>
      <c r="M4846">
        <v>0</v>
      </c>
      <c r="N4846">
        <v>0</v>
      </c>
      <c r="O4846">
        <v>2.98</v>
      </c>
      <c r="P4846">
        <v>2.67</v>
      </c>
      <c r="Q4846">
        <v>0</v>
      </c>
      <c r="R4846">
        <v>2.75</v>
      </c>
      <c r="S4846">
        <v>2.93</v>
      </c>
      <c r="T4846">
        <v>0</v>
      </c>
      <c r="U4846">
        <v>2.52</v>
      </c>
      <c r="V4846" t="s">
        <v>30</v>
      </c>
      <c r="W4846" t="s">
        <v>21035</v>
      </c>
      <c r="X4846" t="s">
        <v>21037</v>
      </c>
      <c r="Y4846">
        <v>41</v>
      </c>
    </row>
    <row r="4847" spans="1:25" x14ac:dyDescent="0.25">
      <c r="A4847" t="s">
        <v>21287</v>
      </c>
      <c r="B4847" t="s">
        <v>21288</v>
      </c>
      <c r="C4847" t="s">
        <v>21287</v>
      </c>
      <c r="D4847" t="s">
        <v>21289</v>
      </c>
      <c r="E4847">
        <v>78</v>
      </c>
      <c r="F4847">
        <v>93</v>
      </c>
      <c r="G4847">
        <v>95</v>
      </c>
      <c r="H4847">
        <v>15.2</v>
      </c>
      <c r="I4847" t="s">
        <v>1111</v>
      </c>
      <c r="J4847" t="s">
        <v>21290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-0.94</v>
      </c>
      <c r="U4847">
        <v>-0.98</v>
      </c>
      <c r="V4847" t="s">
        <v>30</v>
      </c>
      <c r="W4847" t="s">
        <v>21289</v>
      </c>
      <c r="X4847" t="s">
        <v>9322</v>
      </c>
      <c r="Y4847">
        <v>41</v>
      </c>
    </row>
    <row r="4848" spans="1:25" x14ac:dyDescent="0.25">
      <c r="A4848" t="s">
        <v>21356</v>
      </c>
      <c r="B4848" t="s">
        <v>21357</v>
      </c>
      <c r="C4848" t="s">
        <v>21356</v>
      </c>
      <c r="D4848" t="s">
        <v>21358</v>
      </c>
      <c r="E4848">
        <v>90</v>
      </c>
      <c r="F4848">
        <v>92</v>
      </c>
      <c r="G4848">
        <v>92</v>
      </c>
      <c r="H4848">
        <v>26.1</v>
      </c>
      <c r="I4848" t="s">
        <v>1445</v>
      </c>
      <c r="J4848" t="s">
        <v>5023</v>
      </c>
      <c r="K4848">
        <v>9.01</v>
      </c>
      <c r="L4848">
        <v>10.32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 t="s">
        <v>30</v>
      </c>
      <c r="W4848" t="s">
        <v>21358</v>
      </c>
      <c r="X4848" t="s">
        <v>21359</v>
      </c>
      <c r="Y4848">
        <v>41</v>
      </c>
    </row>
    <row r="4849" spans="1:25" x14ac:dyDescent="0.25">
      <c r="A4849" t="s">
        <v>21490</v>
      </c>
      <c r="B4849" t="s">
        <v>21491</v>
      </c>
      <c r="C4849" t="s">
        <v>21490</v>
      </c>
      <c r="D4849" t="s">
        <v>114</v>
      </c>
      <c r="E4849">
        <v>78</v>
      </c>
      <c r="F4849">
        <v>82</v>
      </c>
      <c r="G4849">
        <v>82</v>
      </c>
      <c r="H4849" t="s">
        <v>875</v>
      </c>
      <c r="I4849" t="s">
        <v>876</v>
      </c>
      <c r="J4849" t="s">
        <v>4762</v>
      </c>
      <c r="K4849">
        <v>1.75</v>
      </c>
      <c r="L4849">
        <v>2.16</v>
      </c>
      <c r="M4849">
        <v>0</v>
      </c>
      <c r="N4849">
        <v>0</v>
      </c>
      <c r="O4849">
        <v>3.17</v>
      </c>
      <c r="P4849">
        <v>2.86</v>
      </c>
      <c r="Q4849">
        <v>3.27</v>
      </c>
      <c r="R4849">
        <v>3.37</v>
      </c>
      <c r="S4849">
        <v>3.99</v>
      </c>
      <c r="T4849">
        <v>2.88</v>
      </c>
      <c r="U4849">
        <v>3.38</v>
      </c>
      <c r="V4849" t="s">
        <v>30</v>
      </c>
      <c r="W4849" t="s">
        <v>114</v>
      </c>
      <c r="X4849" t="s">
        <v>21492</v>
      </c>
      <c r="Y4849">
        <v>41</v>
      </c>
    </row>
    <row r="4850" spans="1:25" x14ac:dyDescent="0.25">
      <c r="A4850" t="s">
        <v>21582</v>
      </c>
      <c r="B4850" t="s">
        <v>21583</v>
      </c>
      <c r="C4850" t="s">
        <v>21582</v>
      </c>
      <c r="D4850" t="s">
        <v>21584</v>
      </c>
      <c r="E4850">
        <v>93</v>
      </c>
      <c r="F4850">
        <v>95</v>
      </c>
      <c r="G4850">
        <v>93</v>
      </c>
      <c r="H4850">
        <v>30.5</v>
      </c>
      <c r="I4850" t="s">
        <v>187</v>
      </c>
      <c r="J4850" t="s">
        <v>730</v>
      </c>
      <c r="K4850">
        <v>2.68</v>
      </c>
      <c r="L4850">
        <v>2.85</v>
      </c>
      <c r="M4850">
        <v>0</v>
      </c>
      <c r="N4850">
        <v>0</v>
      </c>
      <c r="O4850">
        <v>1.32</v>
      </c>
      <c r="P4850">
        <v>1.42</v>
      </c>
      <c r="Q4850">
        <v>0</v>
      </c>
      <c r="R4850">
        <v>0</v>
      </c>
      <c r="S4850">
        <v>0</v>
      </c>
      <c r="T4850">
        <v>0</v>
      </c>
      <c r="U4850">
        <v>0</v>
      </c>
      <c r="V4850" t="s">
        <v>30</v>
      </c>
      <c r="W4850" t="s">
        <v>21584</v>
      </c>
      <c r="X4850" t="s">
        <v>21585</v>
      </c>
      <c r="Y4850">
        <v>41</v>
      </c>
    </row>
    <row r="4851" spans="1:25" x14ac:dyDescent="0.25">
      <c r="A4851" t="s">
        <v>22146</v>
      </c>
      <c r="B4851" t="s">
        <v>22147</v>
      </c>
      <c r="C4851" t="s">
        <v>22146</v>
      </c>
      <c r="D4851" t="s">
        <v>22148</v>
      </c>
      <c r="E4851">
        <v>84</v>
      </c>
      <c r="F4851">
        <v>82</v>
      </c>
      <c r="G4851">
        <v>88</v>
      </c>
      <c r="H4851">
        <v>35.200000000000003</v>
      </c>
      <c r="I4851" t="s">
        <v>98</v>
      </c>
      <c r="J4851" t="s">
        <v>22149</v>
      </c>
      <c r="K4851">
        <v>-0.88</v>
      </c>
      <c r="L4851">
        <v>-1.1599999999999999</v>
      </c>
      <c r="M4851">
        <v>0</v>
      </c>
      <c r="N4851">
        <v>0</v>
      </c>
      <c r="O4851">
        <v>-0.97</v>
      </c>
      <c r="P4851">
        <v>-1.06</v>
      </c>
      <c r="Q4851">
        <v>0</v>
      </c>
      <c r="R4851">
        <v>0</v>
      </c>
      <c r="S4851">
        <v>0</v>
      </c>
      <c r="T4851">
        <v>-1.3</v>
      </c>
      <c r="U4851">
        <v>-2.2000000000000002</v>
      </c>
      <c r="V4851" t="s">
        <v>30</v>
      </c>
      <c r="W4851" t="s">
        <v>22148</v>
      </c>
      <c r="X4851" t="s">
        <v>22150</v>
      </c>
      <c r="Y4851">
        <v>41</v>
      </c>
    </row>
    <row r="4852" spans="1:25" x14ac:dyDescent="0.25">
      <c r="A4852" t="s">
        <v>22244</v>
      </c>
      <c r="B4852" t="s">
        <v>22245</v>
      </c>
      <c r="C4852" t="s">
        <v>22244</v>
      </c>
      <c r="D4852" t="s">
        <v>4247</v>
      </c>
      <c r="E4852">
        <v>94</v>
      </c>
      <c r="F4852">
        <v>100</v>
      </c>
      <c r="G4852">
        <v>99</v>
      </c>
      <c r="H4852" t="s">
        <v>421</v>
      </c>
      <c r="I4852" t="s">
        <v>422</v>
      </c>
      <c r="J4852" t="s">
        <v>4248</v>
      </c>
      <c r="K4852">
        <v>1.28</v>
      </c>
      <c r="L4852">
        <v>2.33</v>
      </c>
      <c r="M4852">
        <v>0</v>
      </c>
      <c r="N4852">
        <v>0</v>
      </c>
      <c r="O4852">
        <v>2.2400000000000002</v>
      </c>
      <c r="P4852">
        <v>3.8</v>
      </c>
      <c r="Q4852">
        <v>2.67</v>
      </c>
      <c r="R4852">
        <v>4.28</v>
      </c>
      <c r="S4852">
        <v>4.43</v>
      </c>
      <c r="T4852">
        <v>4.3</v>
      </c>
      <c r="U4852">
        <v>3.91</v>
      </c>
      <c r="V4852" t="s">
        <v>30</v>
      </c>
      <c r="W4852" t="s">
        <v>4247</v>
      </c>
      <c r="X4852" t="s">
        <v>22246</v>
      </c>
      <c r="Y4852">
        <v>41</v>
      </c>
    </row>
    <row r="4853" spans="1:25" x14ac:dyDescent="0.25">
      <c r="A4853" t="s">
        <v>22316</v>
      </c>
      <c r="B4853" t="s">
        <v>22317</v>
      </c>
      <c r="C4853" t="s">
        <v>22316</v>
      </c>
      <c r="D4853" t="s">
        <v>1637</v>
      </c>
      <c r="E4853">
        <v>78</v>
      </c>
      <c r="F4853">
        <v>82</v>
      </c>
      <c r="G4853">
        <v>87</v>
      </c>
      <c r="H4853" t="s">
        <v>91</v>
      </c>
      <c r="I4853" t="s">
        <v>92</v>
      </c>
      <c r="J4853" t="s">
        <v>22318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 t="s">
        <v>30</v>
      </c>
      <c r="W4853" t="s">
        <v>1637</v>
      </c>
      <c r="X4853" t="s">
        <v>76</v>
      </c>
      <c r="Y4853">
        <v>41</v>
      </c>
    </row>
    <row r="4854" spans="1:25" x14ac:dyDescent="0.25">
      <c r="A4854" t="s">
        <v>22472</v>
      </c>
      <c r="B4854" t="s">
        <v>22473</v>
      </c>
      <c r="C4854" t="s">
        <v>22472</v>
      </c>
      <c r="D4854" t="s">
        <v>22474</v>
      </c>
      <c r="E4854">
        <v>79</v>
      </c>
      <c r="F4854">
        <v>95</v>
      </c>
      <c r="G4854">
        <v>94</v>
      </c>
      <c r="H4854" s="1">
        <v>37417</v>
      </c>
      <c r="I4854" t="s">
        <v>4547</v>
      </c>
      <c r="J4854" t="s">
        <v>22475</v>
      </c>
      <c r="K4854">
        <v>3.97</v>
      </c>
      <c r="L4854">
        <v>4.8099999999999996</v>
      </c>
      <c r="M4854">
        <v>0</v>
      </c>
      <c r="N4854">
        <v>0</v>
      </c>
      <c r="O4854">
        <v>5.19</v>
      </c>
      <c r="P4854">
        <v>4.68</v>
      </c>
      <c r="Q4854">
        <v>0</v>
      </c>
      <c r="R4854">
        <v>0</v>
      </c>
      <c r="S4854">
        <v>0</v>
      </c>
      <c r="T4854">
        <v>0</v>
      </c>
      <c r="U4854">
        <v>0</v>
      </c>
      <c r="V4854" t="s">
        <v>30</v>
      </c>
      <c r="W4854" t="s">
        <v>22474</v>
      </c>
      <c r="X4854" t="s">
        <v>22476</v>
      </c>
      <c r="Y4854">
        <v>41</v>
      </c>
    </row>
    <row r="4855" spans="1:25" x14ac:dyDescent="0.25">
      <c r="A4855" t="s">
        <v>25</v>
      </c>
      <c r="B4855" t="s">
        <v>26</v>
      </c>
      <c r="C4855" t="s">
        <v>25</v>
      </c>
      <c r="D4855" t="s">
        <v>27</v>
      </c>
      <c r="E4855">
        <v>81</v>
      </c>
      <c r="F4855">
        <v>97</v>
      </c>
      <c r="G4855">
        <v>98</v>
      </c>
      <c r="H4855" s="1">
        <v>43857</v>
      </c>
      <c r="I4855" t="s">
        <v>28</v>
      </c>
      <c r="J4855" t="s">
        <v>29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 t="s">
        <v>30</v>
      </c>
      <c r="W4855" t="s">
        <v>27</v>
      </c>
      <c r="X4855" t="s">
        <v>31</v>
      </c>
      <c r="Y4855">
        <v>42</v>
      </c>
    </row>
    <row r="4856" spans="1:25" x14ac:dyDescent="0.25">
      <c r="A4856" t="s">
        <v>3176</v>
      </c>
      <c r="B4856" t="s">
        <v>3177</v>
      </c>
      <c r="C4856" t="s">
        <v>3176</v>
      </c>
      <c r="D4856" t="s">
        <v>3178</v>
      </c>
      <c r="E4856">
        <v>70</v>
      </c>
      <c r="F4856">
        <v>87</v>
      </c>
      <c r="G4856">
        <v>93</v>
      </c>
      <c r="H4856" s="1">
        <v>40629</v>
      </c>
      <c r="I4856" t="s">
        <v>2666</v>
      </c>
      <c r="J4856" t="s">
        <v>3179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1.56</v>
      </c>
      <c r="R4856">
        <v>1.6</v>
      </c>
      <c r="S4856">
        <v>0</v>
      </c>
      <c r="T4856">
        <v>0</v>
      </c>
      <c r="U4856">
        <v>0</v>
      </c>
      <c r="V4856" t="s">
        <v>30</v>
      </c>
      <c r="W4856" t="s">
        <v>3178</v>
      </c>
      <c r="X4856" t="s">
        <v>3180</v>
      </c>
      <c r="Y4856">
        <v>42</v>
      </c>
    </row>
    <row r="4857" spans="1:25" x14ac:dyDescent="0.25">
      <c r="A4857" t="s">
        <v>6962</v>
      </c>
      <c r="B4857" t="s">
        <v>6963</v>
      </c>
      <c r="C4857" t="s">
        <v>6962</v>
      </c>
      <c r="D4857" t="s">
        <v>6964</v>
      </c>
      <c r="E4857">
        <v>85</v>
      </c>
      <c r="F4857">
        <v>81</v>
      </c>
      <c r="G4857">
        <v>80</v>
      </c>
      <c r="H4857">
        <v>35.200000000000003</v>
      </c>
      <c r="I4857" t="s">
        <v>98</v>
      </c>
      <c r="J4857" t="s">
        <v>581</v>
      </c>
      <c r="K4857">
        <v>0</v>
      </c>
      <c r="L4857">
        <v>-1.02</v>
      </c>
      <c r="M4857">
        <v>0</v>
      </c>
      <c r="N4857">
        <v>0</v>
      </c>
      <c r="O4857">
        <v>-1.64</v>
      </c>
      <c r="P4857">
        <v>-0.54</v>
      </c>
      <c r="Q4857">
        <v>0</v>
      </c>
      <c r="R4857">
        <v>0</v>
      </c>
      <c r="S4857">
        <v>0</v>
      </c>
      <c r="T4857">
        <v>0</v>
      </c>
      <c r="U4857">
        <v>0</v>
      </c>
      <c r="V4857" t="s">
        <v>30</v>
      </c>
      <c r="W4857" t="s">
        <v>6964</v>
      </c>
      <c r="X4857" t="s">
        <v>2904</v>
      </c>
      <c r="Y4857">
        <v>42</v>
      </c>
    </row>
    <row r="4858" spans="1:25" x14ac:dyDescent="0.25">
      <c r="A4858" t="s">
        <v>8199</v>
      </c>
      <c r="B4858" t="s">
        <v>8200</v>
      </c>
      <c r="C4858" t="s">
        <v>8199</v>
      </c>
      <c r="D4858" t="s">
        <v>8201</v>
      </c>
      <c r="E4858">
        <v>80</v>
      </c>
      <c r="F4858">
        <v>80</v>
      </c>
      <c r="G4858">
        <v>77</v>
      </c>
      <c r="H4858" s="1">
        <v>40629</v>
      </c>
      <c r="I4858" t="s">
        <v>2666</v>
      </c>
      <c r="J4858" t="s">
        <v>8202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 t="s">
        <v>30</v>
      </c>
      <c r="W4858" t="s">
        <v>8201</v>
      </c>
      <c r="X4858" t="s">
        <v>8203</v>
      </c>
      <c r="Y4858">
        <v>42</v>
      </c>
    </row>
    <row r="4859" spans="1:25" x14ac:dyDescent="0.25">
      <c r="A4859" t="s">
        <v>8325</v>
      </c>
      <c r="B4859" t="s">
        <v>8326</v>
      </c>
      <c r="C4859" t="s">
        <v>8325</v>
      </c>
      <c r="D4859" t="s">
        <v>8327</v>
      </c>
      <c r="E4859">
        <v>74</v>
      </c>
      <c r="F4859">
        <v>84</v>
      </c>
      <c r="G4859">
        <v>89</v>
      </c>
      <c r="H4859">
        <v>27.4</v>
      </c>
      <c r="I4859" t="s">
        <v>840</v>
      </c>
      <c r="J4859" t="s">
        <v>8328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 t="s">
        <v>30</v>
      </c>
      <c r="W4859" t="s">
        <v>8327</v>
      </c>
      <c r="X4859" t="s">
        <v>8329</v>
      </c>
      <c r="Y4859">
        <v>42</v>
      </c>
    </row>
    <row r="4860" spans="1:25" x14ac:dyDescent="0.25">
      <c r="A4860" t="s">
        <v>8687</v>
      </c>
      <c r="B4860" t="s">
        <v>8688</v>
      </c>
      <c r="C4860" t="s">
        <v>8687</v>
      </c>
      <c r="D4860" t="s">
        <v>8689</v>
      </c>
      <c r="E4860">
        <v>72</v>
      </c>
      <c r="F4860">
        <v>51</v>
      </c>
      <c r="G4860">
        <v>51</v>
      </c>
      <c r="H4860">
        <v>28.99</v>
      </c>
      <c r="I4860" t="s">
        <v>2592</v>
      </c>
      <c r="J4860" t="s">
        <v>8690</v>
      </c>
      <c r="K4860">
        <v>0</v>
      </c>
      <c r="L4860">
        <v>0</v>
      </c>
      <c r="M4860">
        <v>0</v>
      </c>
      <c r="N4860">
        <v>0</v>
      </c>
      <c r="O4860">
        <v>-1.51</v>
      </c>
      <c r="P4860">
        <v>-1.2</v>
      </c>
      <c r="Q4860">
        <v>0</v>
      </c>
      <c r="R4860">
        <v>0</v>
      </c>
      <c r="S4860">
        <v>0</v>
      </c>
      <c r="T4860">
        <v>0</v>
      </c>
      <c r="U4860">
        <v>0</v>
      </c>
      <c r="V4860" t="s">
        <v>30</v>
      </c>
      <c r="W4860" t="s">
        <v>8689</v>
      </c>
      <c r="X4860" t="s">
        <v>8691</v>
      </c>
      <c r="Y4860">
        <v>42</v>
      </c>
    </row>
    <row r="4861" spans="1:25" x14ac:dyDescent="0.25">
      <c r="A4861" t="s">
        <v>10451</v>
      </c>
      <c r="B4861" t="s">
        <v>10452</v>
      </c>
      <c r="C4861" t="s">
        <v>10451</v>
      </c>
      <c r="D4861" t="s">
        <v>10453</v>
      </c>
      <c r="E4861">
        <v>72</v>
      </c>
      <c r="F4861">
        <v>98</v>
      </c>
      <c r="G4861">
        <v>97</v>
      </c>
      <c r="H4861" s="1">
        <v>43857</v>
      </c>
      <c r="I4861" t="s">
        <v>28</v>
      </c>
      <c r="J4861" t="s">
        <v>29</v>
      </c>
      <c r="K4861">
        <v>-1.65</v>
      </c>
      <c r="L4861">
        <v>-1.26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 t="s">
        <v>30</v>
      </c>
      <c r="W4861" t="s">
        <v>10453</v>
      </c>
      <c r="X4861" t="s">
        <v>10454</v>
      </c>
      <c r="Y4861">
        <v>42</v>
      </c>
    </row>
    <row r="4862" spans="1:25" x14ac:dyDescent="0.25">
      <c r="A4862" t="s">
        <v>15648</v>
      </c>
      <c r="B4862" t="s">
        <v>15649</v>
      </c>
      <c r="C4862" t="s">
        <v>15648</v>
      </c>
      <c r="D4862" t="s">
        <v>1334</v>
      </c>
      <c r="E4862">
        <v>75</v>
      </c>
      <c r="F4862">
        <v>96</v>
      </c>
      <c r="G4862">
        <v>94</v>
      </c>
      <c r="H4862" s="1">
        <v>38437</v>
      </c>
      <c r="I4862" t="s">
        <v>444</v>
      </c>
      <c r="J4862" t="s">
        <v>15650</v>
      </c>
      <c r="K4862">
        <v>0</v>
      </c>
      <c r="L4862">
        <v>0.91</v>
      </c>
      <c r="M4862">
        <v>0</v>
      </c>
      <c r="N4862">
        <v>0</v>
      </c>
      <c r="O4862">
        <v>1.25</v>
      </c>
      <c r="P4862">
        <v>0.99</v>
      </c>
      <c r="Q4862">
        <v>0</v>
      </c>
      <c r="R4862">
        <v>0</v>
      </c>
      <c r="S4862">
        <v>0</v>
      </c>
      <c r="T4862">
        <v>0</v>
      </c>
      <c r="U4862">
        <v>0</v>
      </c>
      <c r="V4862" t="s">
        <v>30</v>
      </c>
      <c r="W4862" t="s">
        <v>1334</v>
      </c>
      <c r="X4862" t="s">
        <v>15651</v>
      </c>
      <c r="Y4862">
        <v>42</v>
      </c>
    </row>
    <row r="4863" spans="1:25" x14ac:dyDescent="0.25">
      <c r="A4863" t="s">
        <v>20026</v>
      </c>
      <c r="B4863" t="s">
        <v>20027</v>
      </c>
      <c r="C4863" t="s">
        <v>20026</v>
      </c>
      <c r="D4863" t="s">
        <v>20028</v>
      </c>
      <c r="E4863">
        <v>73</v>
      </c>
      <c r="F4863">
        <v>61</v>
      </c>
      <c r="G4863">
        <v>60</v>
      </c>
      <c r="H4863" s="1">
        <v>16158</v>
      </c>
      <c r="I4863" t="s">
        <v>1031</v>
      </c>
      <c r="J4863" t="s">
        <v>6767</v>
      </c>
      <c r="K4863">
        <v>-0.9</v>
      </c>
      <c r="L4863">
        <v>-1.06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-1.79</v>
      </c>
      <c r="S4863">
        <v>-1.83</v>
      </c>
      <c r="T4863">
        <v>-1.69</v>
      </c>
      <c r="U4863">
        <v>-1.75</v>
      </c>
      <c r="V4863" t="s">
        <v>30</v>
      </c>
      <c r="W4863" t="s">
        <v>20028</v>
      </c>
      <c r="X4863" t="s">
        <v>20029</v>
      </c>
      <c r="Y4863">
        <v>42</v>
      </c>
    </row>
    <row r="4864" spans="1:25" x14ac:dyDescent="0.25">
      <c r="A4864" t="s">
        <v>2448</v>
      </c>
      <c r="B4864" t="s">
        <v>2449</v>
      </c>
      <c r="C4864" t="s">
        <v>2448</v>
      </c>
      <c r="D4864" t="s">
        <v>2450</v>
      </c>
      <c r="E4864">
        <v>85</v>
      </c>
      <c r="F4864">
        <v>100</v>
      </c>
      <c r="G4864">
        <v>99</v>
      </c>
      <c r="H4864" t="s">
        <v>2451</v>
      </c>
      <c r="I4864" t="s">
        <v>2452</v>
      </c>
      <c r="J4864" t="s">
        <v>2450</v>
      </c>
      <c r="K4864">
        <v>0</v>
      </c>
      <c r="L4864">
        <v>0</v>
      </c>
      <c r="M4864">
        <v>0</v>
      </c>
      <c r="N4864">
        <v>1.08</v>
      </c>
      <c r="O4864">
        <v>1.28</v>
      </c>
      <c r="P4864">
        <v>0.43</v>
      </c>
      <c r="Q4864">
        <v>0</v>
      </c>
      <c r="R4864">
        <v>0</v>
      </c>
      <c r="S4864">
        <v>0</v>
      </c>
      <c r="T4864">
        <v>0</v>
      </c>
      <c r="U4864">
        <v>0</v>
      </c>
      <c r="V4864" t="s">
        <v>30</v>
      </c>
      <c r="W4864" t="s">
        <v>2450</v>
      </c>
      <c r="X4864" t="s">
        <v>2453</v>
      </c>
      <c r="Y4864">
        <v>43</v>
      </c>
    </row>
    <row r="4865" spans="1:25" x14ac:dyDescent="0.25">
      <c r="A4865" t="s">
        <v>6680</v>
      </c>
      <c r="B4865" t="s">
        <v>6681</v>
      </c>
      <c r="C4865" t="s">
        <v>6680</v>
      </c>
      <c r="D4865" t="s">
        <v>6682</v>
      </c>
      <c r="E4865">
        <v>87</v>
      </c>
      <c r="F4865">
        <v>97</v>
      </c>
      <c r="G4865">
        <v>95</v>
      </c>
      <c r="H4865">
        <v>18</v>
      </c>
      <c r="I4865" t="s">
        <v>497</v>
      </c>
      <c r="J4865" t="s">
        <v>6683</v>
      </c>
      <c r="K4865">
        <v>0.93</v>
      </c>
      <c r="L4865">
        <v>0.91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 t="s">
        <v>30</v>
      </c>
      <c r="W4865" t="s">
        <v>6682</v>
      </c>
      <c r="X4865" t="s">
        <v>6684</v>
      </c>
      <c r="Y4865">
        <v>43</v>
      </c>
    </row>
    <row r="4866" spans="1:25" x14ac:dyDescent="0.25">
      <c r="A4866" t="s">
        <v>6800</v>
      </c>
      <c r="B4866" t="s">
        <v>6801</v>
      </c>
      <c r="C4866" t="s">
        <v>6800</v>
      </c>
      <c r="D4866" t="s">
        <v>6802</v>
      </c>
      <c r="E4866">
        <v>71</v>
      </c>
      <c r="F4866">
        <v>89</v>
      </c>
      <c r="G4866">
        <v>89</v>
      </c>
      <c r="H4866">
        <v>30.11</v>
      </c>
      <c r="I4866" t="s">
        <v>459</v>
      </c>
      <c r="J4866" t="s">
        <v>6803</v>
      </c>
      <c r="K4866">
        <v>1.02</v>
      </c>
      <c r="L4866">
        <v>1.24</v>
      </c>
      <c r="M4866">
        <v>0</v>
      </c>
      <c r="N4866">
        <v>0</v>
      </c>
      <c r="O4866">
        <v>2.14</v>
      </c>
      <c r="P4866">
        <v>2.38</v>
      </c>
      <c r="Q4866">
        <v>1.27</v>
      </c>
      <c r="R4866">
        <v>0</v>
      </c>
      <c r="S4866">
        <v>0.79</v>
      </c>
      <c r="T4866">
        <v>0.92</v>
      </c>
      <c r="U4866">
        <v>0</v>
      </c>
      <c r="V4866" t="s">
        <v>30</v>
      </c>
      <c r="W4866" t="s">
        <v>6802</v>
      </c>
      <c r="X4866" t="s">
        <v>6804</v>
      </c>
      <c r="Y4866">
        <v>43</v>
      </c>
    </row>
    <row r="4867" spans="1:25" x14ac:dyDescent="0.25">
      <c r="A4867" t="s">
        <v>7339</v>
      </c>
      <c r="B4867" t="s">
        <v>7340</v>
      </c>
      <c r="C4867" t="s">
        <v>7339</v>
      </c>
      <c r="D4867" t="s">
        <v>7341</v>
      </c>
      <c r="E4867">
        <v>70</v>
      </c>
      <c r="F4867">
        <v>59</v>
      </c>
      <c r="G4867">
        <v>79</v>
      </c>
      <c r="H4867" s="1">
        <v>12870</v>
      </c>
      <c r="I4867" t="s">
        <v>546</v>
      </c>
      <c r="J4867" t="s">
        <v>966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 t="s">
        <v>30</v>
      </c>
      <c r="W4867" t="s">
        <v>7341</v>
      </c>
      <c r="X4867" t="s">
        <v>7342</v>
      </c>
      <c r="Y4867">
        <v>43</v>
      </c>
    </row>
    <row r="4868" spans="1:25" x14ac:dyDescent="0.25">
      <c r="A4868" t="s">
        <v>8123</v>
      </c>
      <c r="B4868" t="s">
        <v>8124</v>
      </c>
      <c r="C4868" t="s">
        <v>8123</v>
      </c>
      <c r="D4868" t="s">
        <v>8125</v>
      </c>
      <c r="E4868">
        <v>81</v>
      </c>
      <c r="F4868">
        <v>97</v>
      </c>
      <c r="G4868">
        <v>98</v>
      </c>
      <c r="H4868">
        <v>19.21</v>
      </c>
      <c r="I4868" t="s">
        <v>8126</v>
      </c>
      <c r="J4868" t="s">
        <v>8127</v>
      </c>
      <c r="K4868">
        <v>0</v>
      </c>
      <c r="L4868">
        <v>-1.02</v>
      </c>
      <c r="M4868">
        <v>0</v>
      </c>
      <c r="N4868">
        <v>0</v>
      </c>
      <c r="O4868">
        <v>-0.9</v>
      </c>
      <c r="P4868">
        <v>0.47</v>
      </c>
      <c r="Q4868">
        <v>0</v>
      </c>
      <c r="R4868">
        <v>0</v>
      </c>
      <c r="S4868">
        <v>0</v>
      </c>
      <c r="T4868">
        <v>0</v>
      </c>
      <c r="U4868">
        <v>0</v>
      </c>
      <c r="V4868" t="s">
        <v>30</v>
      </c>
      <c r="W4868" t="s">
        <v>8125</v>
      </c>
      <c r="X4868" t="s">
        <v>8128</v>
      </c>
      <c r="Y4868">
        <v>43</v>
      </c>
    </row>
    <row r="4869" spans="1:25" x14ac:dyDescent="0.25">
      <c r="A4869" t="s">
        <v>12634</v>
      </c>
      <c r="B4869" t="s">
        <v>12635</v>
      </c>
      <c r="C4869" t="s">
        <v>12634</v>
      </c>
      <c r="D4869" t="s">
        <v>12636</v>
      </c>
      <c r="E4869">
        <v>89</v>
      </c>
      <c r="F4869">
        <v>59</v>
      </c>
      <c r="G4869">
        <v>55</v>
      </c>
      <c r="H4869" t="s">
        <v>2726</v>
      </c>
      <c r="I4869" t="s">
        <v>2727</v>
      </c>
      <c r="J4869" t="s">
        <v>2728</v>
      </c>
      <c r="K4869">
        <v>1.59</v>
      </c>
      <c r="L4869">
        <v>2.2000000000000002</v>
      </c>
      <c r="M4869">
        <v>0</v>
      </c>
      <c r="N4869">
        <v>0</v>
      </c>
      <c r="O4869">
        <v>1.0900000000000001</v>
      </c>
      <c r="P4869">
        <v>1.28</v>
      </c>
      <c r="Q4869">
        <v>0</v>
      </c>
      <c r="R4869">
        <v>1.51</v>
      </c>
      <c r="S4869">
        <v>1.59</v>
      </c>
      <c r="T4869">
        <v>0.8</v>
      </c>
      <c r="U4869">
        <v>1.52</v>
      </c>
      <c r="V4869" t="s">
        <v>30</v>
      </c>
      <c r="W4869" t="s">
        <v>12636</v>
      </c>
      <c r="X4869" t="s">
        <v>12637</v>
      </c>
      <c r="Y4869">
        <v>43</v>
      </c>
    </row>
    <row r="4870" spans="1:25" x14ac:dyDescent="0.25">
      <c r="A4870" t="s">
        <v>13200</v>
      </c>
      <c r="B4870" t="s">
        <v>13201</v>
      </c>
      <c r="C4870" t="s">
        <v>13200</v>
      </c>
      <c r="D4870" t="s">
        <v>13202</v>
      </c>
      <c r="E4870">
        <v>92</v>
      </c>
      <c r="F4870">
        <v>100</v>
      </c>
      <c r="G4870">
        <v>99</v>
      </c>
      <c r="H4870" t="s">
        <v>13203</v>
      </c>
      <c r="I4870" t="s">
        <v>13204</v>
      </c>
      <c r="J4870" t="s">
        <v>13205</v>
      </c>
      <c r="K4870">
        <v>6.49</v>
      </c>
      <c r="L4870">
        <v>7.67</v>
      </c>
      <c r="M4870">
        <v>0</v>
      </c>
      <c r="N4870">
        <v>0</v>
      </c>
      <c r="O4870">
        <v>0</v>
      </c>
      <c r="P4870">
        <v>0</v>
      </c>
      <c r="Q4870">
        <v>2.72</v>
      </c>
      <c r="R4870">
        <v>0</v>
      </c>
      <c r="S4870">
        <v>2.83</v>
      </c>
      <c r="T4870">
        <v>3.99</v>
      </c>
      <c r="U4870">
        <v>0</v>
      </c>
      <c r="V4870" t="s">
        <v>30</v>
      </c>
      <c r="W4870" t="s">
        <v>13202</v>
      </c>
      <c r="X4870" t="s">
        <v>13206</v>
      </c>
      <c r="Y4870">
        <v>43</v>
      </c>
    </row>
    <row r="4871" spans="1:25" x14ac:dyDescent="0.25">
      <c r="A4871" t="s">
        <v>13245</v>
      </c>
      <c r="B4871" t="s">
        <v>13246</v>
      </c>
      <c r="C4871" t="s">
        <v>13245</v>
      </c>
      <c r="D4871" t="s">
        <v>13247</v>
      </c>
      <c r="E4871">
        <v>83</v>
      </c>
      <c r="F4871">
        <v>60</v>
      </c>
      <c r="G4871">
        <v>100</v>
      </c>
      <c r="H4871">
        <v>34.159999999999997</v>
      </c>
      <c r="I4871" t="s">
        <v>394</v>
      </c>
      <c r="J4871" t="s">
        <v>13248</v>
      </c>
      <c r="K4871">
        <v>0</v>
      </c>
      <c r="L4871">
        <v>2.71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1.49</v>
      </c>
      <c r="T4871">
        <v>0</v>
      </c>
      <c r="U4871">
        <v>0</v>
      </c>
      <c r="V4871" t="s">
        <v>30</v>
      </c>
      <c r="W4871" t="s">
        <v>13247</v>
      </c>
      <c r="X4871" t="s">
        <v>13249</v>
      </c>
      <c r="Y4871">
        <v>43</v>
      </c>
    </row>
    <row r="4872" spans="1:25" x14ac:dyDescent="0.25">
      <c r="A4872" t="s">
        <v>14643</v>
      </c>
      <c r="B4872" t="s">
        <v>14644</v>
      </c>
      <c r="C4872" t="s">
        <v>14643</v>
      </c>
      <c r="D4872" t="s">
        <v>14645</v>
      </c>
      <c r="E4872">
        <v>72</v>
      </c>
      <c r="F4872">
        <v>98</v>
      </c>
      <c r="G4872">
        <v>98</v>
      </c>
      <c r="H4872" s="1">
        <v>12870</v>
      </c>
      <c r="I4872" t="s">
        <v>546</v>
      </c>
      <c r="J4872" t="s">
        <v>14646</v>
      </c>
      <c r="K4872">
        <v>0</v>
      </c>
      <c r="L4872">
        <v>1.03</v>
      </c>
      <c r="M4872">
        <v>0</v>
      </c>
      <c r="N4872">
        <v>0</v>
      </c>
      <c r="O4872">
        <v>4.01</v>
      </c>
      <c r="P4872">
        <v>3.61</v>
      </c>
      <c r="Q4872">
        <v>3.99</v>
      </c>
      <c r="R4872">
        <v>4.42</v>
      </c>
      <c r="S4872">
        <v>4.08</v>
      </c>
      <c r="T4872">
        <v>3.75</v>
      </c>
      <c r="U4872">
        <v>4.05</v>
      </c>
      <c r="V4872" t="s">
        <v>30</v>
      </c>
      <c r="W4872" t="s">
        <v>14645</v>
      </c>
      <c r="X4872" t="s">
        <v>14647</v>
      </c>
      <c r="Y4872">
        <v>43</v>
      </c>
    </row>
    <row r="4873" spans="1:25" x14ac:dyDescent="0.25">
      <c r="A4873" t="s">
        <v>16777</v>
      </c>
      <c r="B4873" t="s">
        <v>16778</v>
      </c>
      <c r="C4873" t="s">
        <v>16777</v>
      </c>
      <c r="D4873" t="s">
        <v>16779</v>
      </c>
      <c r="E4873">
        <v>73</v>
      </c>
      <c r="F4873">
        <v>97</v>
      </c>
      <c r="G4873">
        <v>98</v>
      </c>
      <c r="H4873" t="s">
        <v>16780</v>
      </c>
      <c r="I4873" t="s">
        <v>16781</v>
      </c>
      <c r="J4873" t="s">
        <v>16782</v>
      </c>
      <c r="K4873">
        <v>2.12</v>
      </c>
      <c r="L4873">
        <v>2.41</v>
      </c>
      <c r="M4873">
        <v>0</v>
      </c>
      <c r="N4873">
        <v>0</v>
      </c>
      <c r="O4873">
        <v>1.43</v>
      </c>
      <c r="P4873">
        <v>0.64</v>
      </c>
      <c r="Q4873">
        <v>0.92</v>
      </c>
      <c r="R4873">
        <v>0</v>
      </c>
      <c r="S4873">
        <v>0</v>
      </c>
      <c r="T4873">
        <v>0</v>
      </c>
      <c r="U4873">
        <v>0</v>
      </c>
      <c r="V4873" t="s">
        <v>30</v>
      </c>
      <c r="W4873" t="s">
        <v>16779</v>
      </c>
      <c r="X4873" t="s">
        <v>16783</v>
      </c>
      <c r="Y4873">
        <v>43</v>
      </c>
    </row>
    <row r="4874" spans="1:25" x14ac:dyDescent="0.25">
      <c r="A4874" t="s">
        <v>18410</v>
      </c>
      <c r="B4874" t="s">
        <v>18411</v>
      </c>
      <c r="C4874" t="s">
        <v>18410</v>
      </c>
      <c r="D4874" t="s">
        <v>18412</v>
      </c>
      <c r="E4874">
        <v>82</v>
      </c>
      <c r="F4874">
        <v>93</v>
      </c>
      <c r="G4874">
        <v>93</v>
      </c>
      <c r="H4874">
        <v>33.1</v>
      </c>
      <c r="I4874" t="s">
        <v>896</v>
      </c>
      <c r="J4874" t="s">
        <v>3362</v>
      </c>
      <c r="K4874">
        <v>0</v>
      </c>
      <c r="L4874">
        <v>5.67</v>
      </c>
      <c r="M4874">
        <v>0</v>
      </c>
      <c r="N4874">
        <v>0</v>
      </c>
      <c r="O4874">
        <v>8.08</v>
      </c>
      <c r="P4874">
        <v>9.69</v>
      </c>
      <c r="Q4874">
        <v>0</v>
      </c>
      <c r="R4874">
        <v>7.74</v>
      </c>
      <c r="S4874">
        <v>8.4700000000000006</v>
      </c>
      <c r="T4874">
        <v>7.13</v>
      </c>
      <c r="U4874">
        <v>7.8</v>
      </c>
      <c r="V4874" t="s">
        <v>30</v>
      </c>
      <c r="W4874" t="s">
        <v>18412</v>
      </c>
      <c r="X4874" t="s">
        <v>18413</v>
      </c>
      <c r="Y4874">
        <v>43</v>
      </c>
    </row>
    <row r="4875" spans="1:25" x14ac:dyDescent="0.25">
      <c r="A4875" t="s">
        <v>71</v>
      </c>
      <c r="B4875" t="s">
        <v>72</v>
      </c>
      <c r="C4875" t="s">
        <v>71</v>
      </c>
      <c r="D4875" t="s">
        <v>73</v>
      </c>
      <c r="E4875">
        <v>86</v>
      </c>
      <c r="F4875">
        <v>93</v>
      </c>
      <c r="G4875">
        <v>94</v>
      </c>
      <c r="H4875">
        <v>35.1</v>
      </c>
      <c r="I4875" t="s">
        <v>74</v>
      </c>
      <c r="J4875" t="s">
        <v>75</v>
      </c>
      <c r="K4875">
        <v>0</v>
      </c>
      <c r="L4875">
        <v>-1.23</v>
      </c>
      <c r="M4875">
        <v>1.1399999999999999</v>
      </c>
      <c r="N4875">
        <v>1.1000000000000001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 t="s">
        <v>30</v>
      </c>
      <c r="W4875" t="s">
        <v>73</v>
      </c>
      <c r="X4875" t="s">
        <v>76</v>
      </c>
      <c r="Y4875">
        <v>44</v>
      </c>
    </row>
    <row r="4876" spans="1:25" x14ac:dyDescent="0.25">
      <c r="A4876" t="s">
        <v>230</v>
      </c>
      <c r="B4876" t="s">
        <v>231</v>
      </c>
      <c r="C4876" t="s">
        <v>230</v>
      </c>
      <c r="D4876" t="s">
        <v>232</v>
      </c>
      <c r="E4876">
        <v>87</v>
      </c>
      <c r="F4876">
        <v>85</v>
      </c>
      <c r="G4876">
        <v>83</v>
      </c>
      <c r="H4876">
        <v>27</v>
      </c>
      <c r="I4876" t="s">
        <v>233</v>
      </c>
      <c r="J4876" t="s">
        <v>234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 t="s">
        <v>30</v>
      </c>
      <c r="W4876" t="s">
        <v>232</v>
      </c>
      <c r="X4876" t="s">
        <v>235</v>
      </c>
      <c r="Y4876">
        <v>44</v>
      </c>
    </row>
    <row r="4877" spans="1:25" x14ac:dyDescent="0.25">
      <c r="A4877" t="s">
        <v>538</v>
      </c>
      <c r="B4877" t="s">
        <v>539</v>
      </c>
      <c r="C4877" t="s">
        <v>538</v>
      </c>
      <c r="D4877" t="s">
        <v>540</v>
      </c>
      <c r="E4877">
        <v>72</v>
      </c>
      <c r="F4877">
        <v>99</v>
      </c>
      <c r="G4877">
        <v>98</v>
      </c>
      <c r="H4877" s="1">
        <v>24558</v>
      </c>
      <c r="I4877" t="s">
        <v>176</v>
      </c>
      <c r="J4877" t="s">
        <v>541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 t="s">
        <v>30</v>
      </c>
      <c r="W4877" t="s">
        <v>540</v>
      </c>
      <c r="X4877" t="s">
        <v>542</v>
      </c>
      <c r="Y4877">
        <v>44</v>
      </c>
    </row>
    <row r="4878" spans="1:25" x14ac:dyDescent="0.25">
      <c r="A4878" t="s">
        <v>3413</v>
      </c>
      <c r="B4878" t="s">
        <v>3414</v>
      </c>
      <c r="C4878" t="s">
        <v>3413</v>
      </c>
      <c r="D4878" t="s">
        <v>3415</v>
      </c>
      <c r="E4878">
        <v>76</v>
      </c>
      <c r="F4878">
        <v>87</v>
      </c>
      <c r="G4878">
        <v>86</v>
      </c>
      <c r="H4878" t="s">
        <v>3416</v>
      </c>
      <c r="I4878" t="s">
        <v>3417</v>
      </c>
      <c r="J4878" t="s">
        <v>117</v>
      </c>
      <c r="K4878">
        <v>1.94</v>
      </c>
      <c r="L4878">
        <v>2.25</v>
      </c>
      <c r="M4878">
        <v>0</v>
      </c>
      <c r="N4878">
        <v>0</v>
      </c>
      <c r="O4878">
        <v>0</v>
      </c>
      <c r="P4878">
        <v>0</v>
      </c>
      <c r="Q4878">
        <v>1.05</v>
      </c>
      <c r="R4878">
        <v>0</v>
      </c>
      <c r="S4878">
        <v>1.87</v>
      </c>
      <c r="T4878">
        <v>0.98</v>
      </c>
      <c r="U4878">
        <v>1.54</v>
      </c>
      <c r="V4878" t="s">
        <v>30</v>
      </c>
      <c r="W4878" t="s">
        <v>3415</v>
      </c>
      <c r="X4878" t="s">
        <v>3418</v>
      </c>
      <c r="Y4878">
        <v>44</v>
      </c>
    </row>
    <row r="4879" spans="1:25" x14ac:dyDescent="0.25">
      <c r="A4879" t="s">
        <v>4218</v>
      </c>
      <c r="B4879" t="s">
        <v>4219</v>
      </c>
      <c r="C4879" t="s">
        <v>4218</v>
      </c>
      <c r="D4879" t="s">
        <v>4220</v>
      </c>
      <c r="E4879">
        <v>91</v>
      </c>
      <c r="F4879">
        <v>61</v>
      </c>
      <c r="G4879">
        <v>69</v>
      </c>
      <c r="H4879">
        <v>27.2</v>
      </c>
      <c r="I4879" t="s">
        <v>313</v>
      </c>
      <c r="J4879" t="s">
        <v>4221</v>
      </c>
      <c r="K4879">
        <v>0</v>
      </c>
      <c r="L4879">
        <v>0</v>
      </c>
      <c r="M4879">
        <v>0</v>
      </c>
      <c r="N4879">
        <v>0</v>
      </c>
      <c r="O4879">
        <v>-1.01</v>
      </c>
      <c r="P4879">
        <v>-0.59</v>
      </c>
      <c r="Q4879">
        <v>0</v>
      </c>
      <c r="R4879">
        <v>0</v>
      </c>
      <c r="S4879">
        <v>0</v>
      </c>
      <c r="T4879">
        <v>0</v>
      </c>
      <c r="U4879">
        <v>0</v>
      </c>
      <c r="V4879" t="s">
        <v>30</v>
      </c>
      <c r="W4879" t="s">
        <v>4220</v>
      </c>
      <c r="X4879" t="s">
        <v>4222</v>
      </c>
      <c r="Y4879">
        <v>44</v>
      </c>
    </row>
    <row r="4880" spans="1:25" x14ac:dyDescent="0.25">
      <c r="A4880" t="s">
        <v>4333</v>
      </c>
      <c r="B4880" t="s">
        <v>4334</v>
      </c>
      <c r="C4880" t="s">
        <v>4333</v>
      </c>
      <c r="D4880" t="s">
        <v>4335</v>
      </c>
      <c r="E4880">
        <v>88</v>
      </c>
      <c r="F4880">
        <v>63</v>
      </c>
      <c r="G4880">
        <v>96</v>
      </c>
      <c r="H4880">
        <v>27.3</v>
      </c>
      <c r="I4880" t="s">
        <v>1699</v>
      </c>
      <c r="J4880" t="s">
        <v>4336</v>
      </c>
      <c r="K4880">
        <v>0</v>
      </c>
      <c r="L4880">
        <v>0.39</v>
      </c>
      <c r="M4880">
        <v>0</v>
      </c>
      <c r="N4880">
        <v>1.0900000000000001</v>
      </c>
      <c r="O4880">
        <v>1.64</v>
      </c>
      <c r="P4880">
        <v>1.39</v>
      </c>
      <c r="Q4880">
        <v>0.96</v>
      </c>
      <c r="R4880">
        <v>0</v>
      </c>
      <c r="S4880">
        <v>1.1000000000000001</v>
      </c>
      <c r="T4880">
        <v>0.72</v>
      </c>
      <c r="U4880">
        <v>1.26</v>
      </c>
      <c r="V4880" t="s">
        <v>30</v>
      </c>
      <c r="W4880" t="s">
        <v>4335</v>
      </c>
      <c r="X4880" t="s">
        <v>4337</v>
      </c>
      <c r="Y4880">
        <v>44</v>
      </c>
    </row>
    <row r="4881" spans="1:25" x14ac:dyDescent="0.25">
      <c r="A4881" t="s">
        <v>4367</v>
      </c>
      <c r="B4881" t="s">
        <v>4368</v>
      </c>
      <c r="C4881" t="s">
        <v>4367</v>
      </c>
      <c r="D4881" t="s">
        <v>4369</v>
      </c>
      <c r="E4881">
        <v>97</v>
      </c>
      <c r="F4881">
        <v>100</v>
      </c>
      <c r="G4881">
        <v>94</v>
      </c>
      <c r="H4881">
        <v>27.2</v>
      </c>
      <c r="I4881" t="s">
        <v>313</v>
      </c>
      <c r="J4881" t="s">
        <v>4370</v>
      </c>
      <c r="K4881">
        <v>0.56000000000000005</v>
      </c>
      <c r="L4881">
        <v>0.56000000000000005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 t="s">
        <v>30</v>
      </c>
      <c r="W4881" t="s">
        <v>4369</v>
      </c>
      <c r="X4881" t="s">
        <v>4371</v>
      </c>
      <c r="Y4881">
        <v>44</v>
      </c>
    </row>
    <row r="4882" spans="1:25" x14ac:dyDescent="0.25">
      <c r="A4882" t="s">
        <v>4848</v>
      </c>
      <c r="B4882" t="s">
        <v>4849</v>
      </c>
      <c r="C4882" t="s">
        <v>4848</v>
      </c>
      <c r="D4882" t="s">
        <v>4850</v>
      </c>
      <c r="E4882">
        <v>93</v>
      </c>
      <c r="F4882">
        <v>98</v>
      </c>
      <c r="G4882">
        <v>98</v>
      </c>
      <c r="H4882" s="1">
        <v>40553</v>
      </c>
      <c r="I4882" t="s">
        <v>4851</v>
      </c>
      <c r="J4882" t="s">
        <v>4852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-0.68</v>
      </c>
      <c r="S4882">
        <v>-1.02</v>
      </c>
      <c r="T4882">
        <v>-1</v>
      </c>
      <c r="U4882">
        <v>-0.87</v>
      </c>
      <c r="V4882" t="s">
        <v>30</v>
      </c>
      <c r="W4882" t="s">
        <v>4850</v>
      </c>
      <c r="X4882" t="s">
        <v>4853</v>
      </c>
      <c r="Y4882">
        <v>44</v>
      </c>
    </row>
    <row r="4883" spans="1:25" x14ac:dyDescent="0.25">
      <c r="A4883" t="s">
        <v>5690</v>
      </c>
      <c r="B4883" t="s">
        <v>5691</v>
      </c>
      <c r="C4883" t="s">
        <v>5690</v>
      </c>
      <c r="D4883" t="s">
        <v>1795</v>
      </c>
      <c r="E4883">
        <v>75</v>
      </c>
      <c r="F4883">
        <v>69</v>
      </c>
      <c r="G4883">
        <v>58</v>
      </c>
      <c r="H4883" t="s">
        <v>1156</v>
      </c>
      <c r="I4883" t="s">
        <v>1157</v>
      </c>
      <c r="J4883" t="s">
        <v>5692</v>
      </c>
      <c r="K4883">
        <v>0</v>
      </c>
      <c r="L4883">
        <v>1.46</v>
      </c>
      <c r="M4883">
        <v>0</v>
      </c>
      <c r="N4883">
        <v>0</v>
      </c>
      <c r="O4883">
        <v>2.65</v>
      </c>
      <c r="P4883">
        <v>3.47</v>
      </c>
      <c r="Q4883">
        <v>1.94</v>
      </c>
      <c r="R4883">
        <v>2.8</v>
      </c>
      <c r="S4883">
        <v>3.16</v>
      </c>
      <c r="T4883">
        <v>2.68</v>
      </c>
      <c r="U4883">
        <v>2.93</v>
      </c>
      <c r="V4883" t="s">
        <v>30</v>
      </c>
      <c r="W4883" t="s">
        <v>1795</v>
      </c>
      <c r="X4883" t="s">
        <v>5693</v>
      </c>
      <c r="Y4883">
        <v>44</v>
      </c>
    </row>
    <row r="4884" spans="1:25" x14ac:dyDescent="0.25">
      <c r="A4884" t="s">
        <v>6074</v>
      </c>
      <c r="B4884" t="s">
        <v>6075</v>
      </c>
      <c r="C4884" t="s">
        <v>6074</v>
      </c>
      <c r="D4884" t="s">
        <v>6076</v>
      </c>
      <c r="E4884">
        <v>79</v>
      </c>
      <c r="F4884">
        <v>76</v>
      </c>
      <c r="G4884">
        <v>71</v>
      </c>
      <c r="H4884" s="1">
        <v>37789</v>
      </c>
      <c r="I4884" t="s">
        <v>6077</v>
      </c>
      <c r="J4884" t="s">
        <v>6078</v>
      </c>
      <c r="K4884">
        <v>0</v>
      </c>
      <c r="L4884">
        <v>1.64</v>
      </c>
      <c r="M4884">
        <v>0</v>
      </c>
      <c r="N4884">
        <v>0</v>
      </c>
      <c r="O4884">
        <v>4.75</v>
      </c>
      <c r="P4884">
        <v>5.89</v>
      </c>
      <c r="Q4884">
        <v>0</v>
      </c>
      <c r="R4884">
        <v>0</v>
      </c>
      <c r="S4884">
        <v>2.78</v>
      </c>
      <c r="T4884">
        <v>1.68</v>
      </c>
      <c r="U4884">
        <v>1.87</v>
      </c>
      <c r="V4884" t="s">
        <v>30</v>
      </c>
      <c r="W4884" t="s">
        <v>6076</v>
      </c>
      <c r="X4884" t="s">
        <v>6079</v>
      </c>
      <c r="Y4884">
        <v>44</v>
      </c>
    </row>
    <row r="4885" spans="1:25" x14ac:dyDescent="0.25">
      <c r="A4885" t="s">
        <v>6370</v>
      </c>
      <c r="B4885" t="s">
        <v>6371</v>
      </c>
      <c r="C4885" t="s">
        <v>6370</v>
      </c>
      <c r="D4885" t="s">
        <v>6372</v>
      </c>
      <c r="E4885">
        <v>93</v>
      </c>
      <c r="F4885">
        <v>100</v>
      </c>
      <c r="G4885">
        <v>100</v>
      </c>
      <c r="H4885" s="1">
        <v>40188</v>
      </c>
      <c r="I4885" t="s">
        <v>6373</v>
      </c>
      <c r="J4885" t="s">
        <v>6374</v>
      </c>
      <c r="K4885">
        <v>0</v>
      </c>
      <c r="L4885">
        <v>0</v>
      </c>
      <c r="M4885">
        <v>0</v>
      </c>
      <c r="N4885">
        <v>0</v>
      </c>
      <c r="O4885">
        <v>-1.29</v>
      </c>
      <c r="P4885">
        <v>-2.12</v>
      </c>
      <c r="Q4885">
        <v>-2.04</v>
      </c>
      <c r="R4885">
        <v>-2.64</v>
      </c>
      <c r="S4885">
        <v>-2.14</v>
      </c>
      <c r="T4885">
        <v>-2.88</v>
      </c>
      <c r="U4885">
        <v>-2.65</v>
      </c>
      <c r="V4885" t="s">
        <v>30</v>
      </c>
      <c r="W4885" t="s">
        <v>6372</v>
      </c>
      <c r="X4885" t="s">
        <v>6375</v>
      </c>
      <c r="Y4885">
        <v>44</v>
      </c>
    </row>
    <row r="4886" spans="1:25" x14ac:dyDescent="0.25">
      <c r="A4886" t="s">
        <v>7506</v>
      </c>
      <c r="B4886" t="s">
        <v>7507</v>
      </c>
      <c r="C4886" t="s">
        <v>7506</v>
      </c>
      <c r="D4886" t="s">
        <v>7508</v>
      </c>
      <c r="E4886">
        <v>85</v>
      </c>
      <c r="F4886">
        <v>100</v>
      </c>
      <c r="G4886">
        <v>85</v>
      </c>
      <c r="H4886">
        <v>31.1</v>
      </c>
      <c r="I4886" t="s">
        <v>170</v>
      </c>
      <c r="J4886" t="s">
        <v>7509</v>
      </c>
      <c r="K4886">
        <v>0.55000000000000004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-0.87</v>
      </c>
      <c r="R4886">
        <v>0</v>
      </c>
      <c r="S4886">
        <v>-0.77</v>
      </c>
      <c r="T4886">
        <v>-0.63</v>
      </c>
      <c r="U4886">
        <v>-0.69</v>
      </c>
      <c r="V4886" t="s">
        <v>30</v>
      </c>
      <c r="W4886" t="s">
        <v>7508</v>
      </c>
      <c r="X4886" t="s">
        <v>7510</v>
      </c>
      <c r="Y4886">
        <v>44</v>
      </c>
    </row>
    <row r="4887" spans="1:25" x14ac:dyDescent="0.25">
      <c r="A4887" t="s">
        <v>16210</v>
      </c>
      <c r="B4887" t="s">
        <v>16211</v>
      </c>
      <c r="C4887" t="s">
        <v>16210</v>
      </c>
      <c r="D4887" t="s">
        <v>16212</v>
      </c>
      <c r="E4887">
        <v>73</v>
      </c>
      <c r="F4887">
        <v>98</v>
      </c>
      <c r="G4887">
        <v>98</v>
      </c>
      <c r="H4887">
        <v>27.2</v>
      </c>
      <c r="I4887" t="s">
        <v>313</v>
      </c>
      <c r="J4887" t="s">
        <v>16213</v>
      </c>
      <c r="K4887">
        <v>-0.56999999999999995</v>
      </c>
      <c r="L4887">
        <v>-0.63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 t="s">
        <v>30</v>
      </c>
      <c r="W4887" t="s">
        <v>16212</v>
      </c>
      <c r="X4887" t="s">
        <v>16214</v>
      </c>
      <c r="Y4887">
        <v>44</v>
      </c>
    </row>
    <row r="4888" spans="1:25" x14ac:dyDescent="0.25">
      <c r="A4888" t="s">
        <v>17233</v>
      </c>
      <c r="B4888" t="s">
        <v>17234</v>
      </c>
      <c r="C4888" t="s">
        <v>17233</v>
      </c>
      <c r="D4888" t="s">
        <v>17235</v>
      </c>
      <c r="E4888">
        <v>90</v>
      </c>
      <c r="F4888">
        <v>100</v>
      </c>
      <c r="G4888">
        <v>96</v>
      </c>
      <c r="H4888">
        <v>27.2</v>
      </c>
      <c r="I4888" t="s">
        <v>313</v>
      </c>
      <c r="J4888" t="s">
        <v>17236</v>
      </c>
      <c r="K4888">
        <v>0.49</v>
      </c>
      <c r="L4888">
        <v>0.52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 t="s">
        <v>30</v>
      </c>
      <c r="W4888" t="s">
        <v>17235</v>
      </c>
      <c r="X4888" t="s">
        <v>17237</v>
      </c>
      <c r="Y4888">
        <v>44</v>
      </c>
    </row>
    <row r="4889" spans="1:25" x14ac:dyDescent="0.25">
      <c r="A4889" t="s">
        <v>20422</v>
      </c>
      <c r="B4889" t="s">
        <v>20423</v>
      </c>
      <c r="C4889" t="s">
        <v>20422</v>
      </c>
      <c r="D4889" t="s">
        <v>20424</v>
      </c>
      <c r="E4889">
        <v>83</v>
      </c>
      <c r="F4889">
        <v>97</v>
      </c>
      <c r="G4889">
        <v>88</v>
      </c>
      <c r="H4889" s="1">
        <v>18714</v>
      </c>
      <c r="I4889" t="s">
        <v>20425</v>
      </c>
      <c r="J4889" t="s">
        <v>15063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 t="s">
        <v>30</v>
      </c>
      <c r="W4889" t="s">
        <v>20424</v>
      </c>
      <c r="X4889" t="s">
        <v>20426</v>
      </c>
      <c r="Y4889">
        <v>44</v>
      </c>
    </row>
    <row r="4890" spans="1:25" x14ac:dyDescent="0.25">
      <c r="A4890" t="s">
        <v>21373</v>
      </c>
      <c r="B4890" t="s">
        <v>21374</v>
      </c>
      <c r="C4890" t="s">
        <v>21373</v>
      </c>
      <c r="D4890" t="s">
        <v>21375</v>
      </c>
      <c r="E4890">
        <v>82</v>
      </c>
      <c r="F4890">
        <v>86</v>
      </c>
      <c r="G4890">
        <v>97</v>
      </c>
      <c r="H4890" s="1">
        <v>18714</v>
      </c>
      <c r="I4890" t="s">
        <v>20425</v>
      </c>
      <c r="J4890" t="s">
        <v>21376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 t="s">
        <v>30</v>
      </c>
      <c r="W4890" t="s">
        <v>21375</v>
      </c>
      <c r="X4890" t="s">
        <v>21377</v>
      </c>
      <c r="Y4890">
        <v>44</v>
      </c>
    </row>
    <row r="4891" spans="1:25" x14ac:dyDescent="0.25">
      <c r="A4891" t="s">
        <v>2632</v>
      </c>
      <c r="B4891" t="s">
        <v>2633</v>
      </c>
      <c r="C4891" t="s">
        <v>2632</v>
      </c>
      <c r="D4891" t="s">
        <v>1637</v>
      </c>
      <c r="E4891">
        <v>79</v>
      </c>
      <c r="F4891">
        <v>98</v>
      </c>
      <c r="G4891">
        <v>97</v>
      </c>
      <c r="H4891" t="s">
        <v>91</v>
      </c>
      <c r="I4891" t="s">
        <v>92</v>
      </c>
      <c r="J4891" t="s">
        <v>1638</v>
      </c>
      <c r="K4891">
        <v>1.06</v>
      </c>
      <c r="L4891">
        <v>1.71</v>
      </c>
      <c r="M4891">
        <v>0</v>
      </c>
      <c r="N4891">
        <v>0</v>
      </c>
      <c r="O4891">
        <v>1.82</v>
      </c>
      <c r="P4891">
        <v>3.4</v>
      </c>
      <c r="Q4891">
        <v>2.48</v>
      </c>
      <c r="R4891">
        <v>2.92</v>
      </c>
      <c r="S4891">
        <v>3.28</v>
      </c>
      <c r="T4891">
        <v>2.77</v>
      </c>
      <c r="U4891">
        <v>2.52</v>
      </c>
      <c r="V4891" t="s">
        <v>30</v>
      </c>
      <c r="W4891" t="s">
        <v>1637</v>
      </c>
      <c r="X4891" t="s">
        <v>76</v>
      </c>
      <c r="Y4891">
        <v>45</v>
      </c>
    </row>
    <row r="4892" spans="1:25" x14ac:dyDescent="0.25">
      <c r="A4892" t="s">
        <v>4017</v>
      </c>
      <c r="B4892" t="s">
        <v>4018</v>
      </c>
      <c r="C4892" t="s">
        <v>4017</v>
      </c>
      <c r="D4892" t="s">
        <v>4019</v>
      </c>
      <c r="E4892">
        <v>86</v>
      </c>
      <c r="F4892">
        <v>100</v>
      </c>
      <c r="G4892">
        <v>100</v>
      </c>
      <c r="H4892" t="s">
        <v>4020</v>
      </c>
      <c r="I4892" t="s">
        <v>4021</v>
      </c>
      <c r="J4892" t="s">
        <v>524</v>
      </c>
      <c r="K4892">
        <v>0.66</v>
      </c>
      <c r="L4892">
        <v>1.06</v>
      </c>
      <c r="M4892">
        <v>0.72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 t="s">
        <v>30</v>
      </c>
      <c r="W4892" t="s">
        <v>4019</v>
      </c>
      <c r="X4892" t="s">
        <v>4022</v>
      </c>
      <c r="Y4892">
        <v>45</v>
      </c>
    </row>
    <row r="4893" spans="1:25" x14ac:dyDescent="0.25">
      <c r="A4893" t="s">
        <v>4167</v>
      </c>
      <c r="B4893" t="s">
        <v>4168</v>
      </c>
      <c r="C4893" t="s">
        <v>4167</v>
      </c>
      <c r="D4893" t="s">
        <v>852</v>
      </c>
      <c r="E4893">
        <v>88</v>
      </c>
      <c r="F4893">
        <v>61</v>
      </c>
      <c r="G4893">
        <v>77</v>
      </c>
      <c r="H4893" s="1">
        <v>36942</v>
      </c>
      <c r="I4893" t="s">
        <v>853</v>
      </c>
      <c r="J4893" t="s">
        <v>4169</v>
      </c>
      <c r="K4893">
        <v>0</v>
      </c>
      <c r="L4893">
        <v>-2.2999999999999998</v>
      </c>
      <c r="M4893">
        <v>0</v>
      </c>
      <c r="N4893">
        <v>0</v>
      </c>
      <c r="O4893">
        <v>2.52</v>
      </c>
      <c r="P4893">
        <v>2.79</v>
      </c>
      <c r="Q4893">
        <v>0</v>
      </c>
      <c r="R4893">
        <v>0</v>
      </c>
      <c r="S4893">
        <v>4.83</v>
      </c>
      <c r="T4893">
        <v>0</v>
      </c>
      <c r="U4893">
        <v>5.27</v>
      </c>
      <c r="V4893" t="s">
        <v>30</v>
      </c>
      <c r="W4893" t="s">
        <v>852</v>
      </c>
      <c r="X4893" t="s">
        <v>4170</v>
      </c>
      <c r="Y4893">
        <v>45</v>
      </c>
    </row>
    <row r="4894" spans="1:25" x14ac:dyDescent="0.25">
      <c r="A4894" t="s">
        <v>5766</v>
      </c>
      <c r="B4894" t="s">
        <v>5767</v>
      </c>
      <c r="C4894" t="s">
        <v>5766</v>
      </c>
      <c r="D4894" t="s">
        <v>5768</v>
      </c>
      <c r="E4894">
        <v>83</v>
      </c>
      <c r="F4894">
        <v>98</v>
      </c>
      <c r="G4894">
        <v>97</v>
      </c>
      <c r="H4894" s="1">
        <v>37010</v>
      </c>
      <c r="I4894" t="s">
        <v>1162</v>
      </c>
      <c r="J4894" t="s">
        <v>4268</v>
      </c>
      <c r="K4894">
        <v>0.56000000000000005</v>
      </c>
      <c r="L4894">
        <v>0.68</v>
      </c>
      <c r="M4894">
        <v>0</v>
      </c>
      <c r="N4894">
        <v>0</v>
      </c>
      <c r="O4894">
        <v>1.29</v>
      </c>
      <c r="P4894">
        <v>1.2</v>
      </c>
      <c r="Q4894">
        <v>0</v>
      </c>
      <c r="R4894">
        <v>0</v>
      </c>
      <c r="S4894">
        <v>0.94</v>
      </c>
      <c r="T4894">
        <v>0</v>
      </c>
      <c r="U4894">
        <v>0.74</v>
      </c>
      <c r="V4894" t="s">
        <v>30</v>
      </c>
      <c r="W4894" t="s">
        <v>5768</v>
      </c>
      <c r="X4894" t="s">
        <v>5769</v>
      </c>
      <c r="Y4894">
        <v>45</v>
      </c>
    </row>
    <row r="4895" spans="1:25" x14ac:dyDescent="0.25">
      <c r="A4895" t="s">
        <v>5906</v>
      </c>
      <c r="B4895" t="s">
        <v>5907</v>
      </c>
      <c r="C4895" t="s">
        <v>5906</v>
      </c>
      <c r="D4895" t="s">
        <v>5908</v>
      </c>
      <c r="E4895">
        <v>93</v>
      </c>
      <c r="F4895">
        <v>98</v>
      </c>
      <c r="G4895">
        <v>98</v>
      </c>
      <c r="H4895" s="1">
        <v>36942</v>
      </c>
      <c r="I4895" t="s">
        <v>853</v>
      </c>
      <c r="J4895" t="s">
        <v>5909</v>
      </c>
      <c r="K4895">
        <v>0</v>
      </c>
      <c r="L4895">
        <v>-1.85</v>
      </c>
      <c r="M4895">
        <v>0</v>
      </c>
      <c r="N4895">
        <v>0</v>
      </c>
      <c r="O4895">
        <v>1.71</v>
      </c>
      <c r="P4895">
        <v>1.46</v>
      </c>
      <c r="Q4895">
        <v>2.46</v>
      </c>
      <c r="R4895">
        <v>3.58</v>
      </c>
      <c r="S4895">
        <v>2.62</v>
      </c>
      <c r="T4895">
        <v>2.39</v>
      </c>
      <c r="U4895">
        <v>2.62</v>
      </c>
      <c r="V4895" t="s">
        <v>30</v>
      </c>
      <c r="W4895" t="s">
        <v>5908</v>
      </c>
      <c r="X4895" t="s">
        <v>5910</v>
      </c>
      <c r="Y4895">
        <v>45</v>
      </c>
    </row>
    <row r="4896" spans="1:25" x14ac:dyDescent="0.25">
      <c r="A4896" t="s">
        <v>6863</v>
      </c>
      <c r="B4896" t="s">
        <v>6864</v>
      </c>
      <c r="C4896" t="s">
        <v>6863</v>
      </c>
      <c r="D4896" t="s">
        <v>6865</v>
      </c>
      <c r="E4896">
        <v>88</v>
      </c>
      <c r="F4896">
        <v>99</v>
      </c>
      <c r="G4896">
        <v>97</v>
      </c>
      <c r="H4896" s="1">
        <v>36942</v>
      </c>
      <c r="I4896" t="s">
        <v>853</v>
      </c>
      <c r="J4896" t="s">
        <v>6866</v>
      </c>
      <c r="K4896">
        <v>-1.58</v>
      </c>
      <c r="L4896">
        <v>-1.89</v>
      </c>
      <c r="M4896">
        <v>0</v>
      </c>
      <c r="N4896">
        <v>0</v>
      </c>
      <c r="O4896">
        <v>-1.24</v>
      </c>
      <c r="P4896">
        <v>-1.65</v>
      </c>
      <c r="Q4896">
        <v>-1.1399999999999999</v>
      </c>
      <c r="R4896">
        <v>-1.01</v>
      </c>
      <c r="S4896">
        <v>-1.6</v>
      </c>
      <c r="T4896">
        <v>-1.47</v>
      </c>
      <c r="U4896">
        <v>-1.49</v>
      </c>
      <c r="V4896" t="s">
        <v>30</v>
      </c>
      <c r="W4896" t="s">
        <v>6865</v>
      </c>
      <c r="X4896" t="s">
        <v>6867</v>
      </c>
      <c r="Y4896">
        <v>45</v>
      </c>
    </row>
    <row r="4897" spans="1:25" x14ac:dyDescent="0.25">
      <c r="A4897" t="s">
        <v>7746</v>
      </c>
      <c r="B4897" t="s">
        <v>7747</v>
      </c>
      <c r="C4897" t="s">
        <v>7746</v>
      </c>
      <c r="D4897" t="s">
        <v>7748</v>
      </c>
      <c r="E4897">
        <v>97</v>
      </c>
      <c r="F4897">
        <v>100</v>
      </c>
      <c r="G4897">
        <v>100</v>
      </c>
      <c r="H4897" s="1">
        <v>37714</v>
      </c>
      <c r="I4897" t="s">
        <v>7749</v>
      </c>
      <c r="J4897" t="s">
        <v>7750</v>
      </c>
      <c r="K4897">
        <v>1.37</v>
      </c>
      <c r="L4897">
        <v>1.38</v>
      </c>
      <c r="M4897">
        <v>0</v>
      </c>
      <c r="N4897">
        <v>0</v>
      </c>
      <c r="O4897">
        <v>2.71</v>
      </c>
      <c r="P4897">
        <v>1.36</v>
      </c>
      <c r="Q4897">
        <v>1.77</v>
      </c>
      <c r="R4897">
        <v>1.17</v>
      </c>
      <c r="S4897">
        <v>0.84</v>
      </c>
      <c r="T4897">
        <v>1.57</v>
      </c>
      <c r="U4897">
        <v>1.07</v>
      </c>
      <c r="V4897" t="s">
        <v>30</v>
      </c>
      <c r="W4897" t="s">
        <v>7748</v>
      </c>
      <c r="X4897" t="s">
        <v>7751</v>
      </c>
      <c r="Y4897">
        <v>45</v>
      </c>
    </row>
    <row r="4898" spans="1:25" x14ac:dyDescent="0.25">
      <c r="A4898" t="s">
        <v>7935</v>
      </c>
      <c r="B4898" t="s">
        <v>7936</v>
      </c>
      <c r="C4898" t="s">
        <v>7935</v>
      </c>
      <c r="D4898" t="s">
        <v>7937</v>
      </c>
      <c r="E4898">
        <v>98</v>
      </c>
      <c r="F4898">
        <v>100</v>
      </c>
      <c r="G4898">
        <v>99</v>
      </c>
      <c r="H4898">
        <v>29.4</v>
      </c>
      <c r="I4898" t="s">
        <v>355</v>
      </c>
      <c r="J4898" t="s">
        <v>7937</v>
      </c>
      <c r="K4898">
        <v>0</v>
      </c>
      <c r="L4898">
        <v>0</v>
      </c>
      <c r="M4898">
        <v>0</v>
      </c>
      <c r="N4898">
        <v>0</v>
      </c>
      <c r="O4898">
        <v>-1.23</v>
      </c>
      <c r="P4898">
        <v>-1.26</v>
      </c>
      <c r="Q4898">
        <v>0</v>
      </c>
      <c r="R4898">
        <v>-1.99</v>
      </c>
      <c r="S4898">
        <v>-1.77</v>
      </c>
      <c r="T4898">
        <v>-2.0099999999999998</v>
      </c>
      <c r="U4898">
        <v>-1.51</v>
      </c>
      <c r="V4898" t="s">
        <v>30</v>
      </c>
      <c r="W4898" t="s">
        <v>7937</v>
      </c>
      <c r="X4898" t="s">
        <v>7938</v>
      </c>
      <c r="Y4898">
        <v>45</v>
      </c>
    </row>
    <row r="4899" spans="1:25" x14ac:dyDescent="0.25">
      <c r="A4899" t="s">
        <v>8038</v>
      </c>
      <c r="B4899" t="s">
        <v>8039</v>
      </c>
      <c r="C4899" t="s">
        <v>8038</v>
      </c>
      <c r="D4899" t="s">
        <v>8040</v>
      </c>
      <c r="E4899">
        <v>70</v>
      </c>
      <c r="F4899">
        <v>85</v>
      </c>
      <c r="G4899">
        <v>86</v>
      </c>
      <c r="H4899" s="1">
        <v>36942</v>
      </c>
      <c r="I4899" t="s">
        <v>853</v>
      </c>
      <c r="J4899" t="s">
        <v>8041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 t="s">
        <v>30</v>
      </c>
      <c r="W4899" t="s">
        <v>8040</v>
      </c>
      <c r="X4899" t="s">
        <v>8042</v>
      </c>
      <c r="Y4899">
        <v>45</v>
      </c>
    </row>
    <row r="4900" spans="1:25" x14ac:dyDescent="0.25">
      <c r="A4900" t="s">
        <v>9498</v>
      </c>
      <c r="B4900" t="s">
        <v>9499</v>
      </c>
      <c r="C4900" t="s">
        <v>9498</v>
      </c>
      <c r="D4900" t="s">
        <v>9500</v>
      </c>
      <c r="E4900">
        <v>87</v>
      </c>
      <c r="F4900">
        <v>100</v>
      </c>
      <c r="G4900">
        <v>99</v>
      </c>
      <c r="H4900">
        <v>29.4</v>
      </c>
      <c r="I4900" t="s">
        <v>355</v>
      </c>
      <c r="J4900" t="s">
        <v>9501</v>
      </c>
      <c r="K4900">
        <v>0</v>
      </c>
      <c r="L4900">
        <v>0.46</v>
      </c>
      <c r="M4900">
        <v>0</v>
      </c>
      <c r="N4900">
        <v>0</v>
      </c>
      <c r="O4900">
        <v>-0.74</v>
      </c>
      <c r="P4900">
        <v>-0.47</v>
      </c>
      <c r="Q4900">
        <v>-1.44</v>
      </c>
      <c r="R4900">
        <v>-1.1100000000000001</v>
      </c>
      <c r="S4900">
        <v>0</v>
      </c>
      <c r="T4900">
        <v>0</v>
      </c>
      <c r="U4900">
        <v>0</v>
      </c>
      <c r="V4900" t="s">
        <v>30</v>
      </c>
      <c r="W4900" t="s">
        <v>9500</v>
      </c>
      <c r="X4900" t="s">
        <v>9502</v>
      </c>
      <c r="Y4900">
        <v>45</v>
      </c>
    </row>
    <row r="4901" spans="1:25" x14ac:dyDescent="0.25">
      <c r="A4901" t="s">
        <v>9724</v>
      </c>
      <c r="B4901" t="s">
        <v>9725</v>
      </c>
      <c r="C4901" t="s">
        <v>9724</v>
      </c>
      <c r="D4901" t="s">
        <v>9726</v>
      </c>
      <c r="E4901">
        <v>75</v>
      </c>
      <c r="F4901">
        <v>98</v>
      </c>
      <c r="G4901">
        <v>95</v>
      </c>
      <c r="H4901">
        <v>26.2</v>
      </c>
      <c r="I4901" t="s">
        <v>349</v>
      </c>
      <c r="J4901" t="s">
        <v>9727</v>
      </c>
      <c r="K4901">
        <v>2.29</v>
      </c>
      <c r="L4901">
        <v>3.91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10.19</v>
      </c>
      <c r="T4901">
        <v>9.73</v>
      </c>
      <c r="U4901">
        <v>0</v>
      </c>
      <c r="V4901" t="s">
        <v>30</v>
      </c>
      <c r="W4901" t="s">
        <v>9726</v>
      </c>
      <c r="X4901" t="s">
        <v>9728</v>
      </c>
      <c r="Y4901">
        <v>45</v>
      </c>
    </row>
    <row r="4902" spans="1:25" x14ac:dyDescent="0.25">
      <c r="A4902" t="s">
        <v>10028</v>
      </c>
      <c r="B4902" t="s">
        <v>10029</v>
      </c>
      <c r="C4902" t="s">
        <v>10028</v>
      </c>
      <c r="D4902" t="s">
        <v>1504</v>
      </c>
      <c r="E4902">
        <v>85</v>
      </c>
      <c r="F4902">
        <v>87</v>
      </c>
      <c r="G4902">
        <v>96</v>
      </c>
      <c r="H4902">
        <v>30.3</v>
      </c>
      <c r="I4902" t="s">
        <v>596</v>
      </c>
      <c r="J4902" t="s">
        <v>10030</v>
      </c>
      <c r="K4902">
        <v>-0.93</v>
      </c>
      <c r="L4902">
        <v>-1.24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 t="s">
        <v>30</v>
      </c>
      <c r="W4902" t="s">
        <v>1504</v>
      </c>
      <c r="X4902" t="s">
        <v>10031</v>
      </c>
      <c r="Y4902">
        <v>45</v>
      </c>
    </row>
    <row r="4903" spans="1:25" x14ac:dyDescent="0.25">
      <c r="A4903" t="s">
        <v>11121</v>
      </c>
      <c r="B4903" t="s">
        <v>11122</v>
      </c>
      <c r="C4903" t="s">
        <v>11121</v>
      </c>
      <c r="D4903" t="s">
        <v>11123</v>
      </c>
      <c r="E4903">
        <v>92</v>
      </c>
      <c r="F4903">
        <v>99</v>
      </c>
      <c r="G4903">
        <v>99</v>
      </c>
      <c r="H4903" s="1">
        <v>36943</v>
      </c>
      <c r="I4903" t="s">
        <v>922</v>
      </c>
      <c r="J4903" t="s">
        <v>923</v>
      </c>
      <c r="K4903">
        <v>0</v>
      </c>
      <c r="L4903">
        <v>-2.11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 t="s">
        <v>30</v>
      </c>
      <c r="W4903" t="s">
        <v>11123</v>
      </c>
      <c r="X4903" t="s">
        <v>11124</v>
      </c>
      <c r="Y4903">
        <v>45</v>
      </c>
    </row>
    <row r="4904" spans="1:25" x14ac:dyDescent="0.25">
      <c r="A4904" t="s">
        <v>11442</v>
      </c>
      <c r="B4904" t="s">
        <v>11443</v>
      </c>
      <c r="C4904" t="s">
        <v>11442</v>
      </c>
      <c r="D4904" t="s">
        <v>11444</v>
      </c>
      <c r="E4904">
        <v>97</v>
      </c>
      <c r="F4904">
        <v>95</v>
      </c>
      <c r="G4904">
        <v>88</v>
      </c>
      <c r="H4904" s="1">
        <v>36942</v>
      </c>
      <c r="I4904" t="s">
        <v>853</v>
      </c>
      <c r="J4904" t="s">
        <v>1947</v>
      </c>
      <c r="K4904">
        <v>-1.1499999999999999</v>
      </c>
      <c r="L4904">
        <v>-2.09</v>
      </c>
      <c r="M4904">
        <v>0</v>
      </c>
      <c r="N4904">
        <v>0</v>
      </c>
      <c r="O4904">
        <v>1.67</v>
      </c>
      <c r="P4904">
        <v>0.56999999999999995</v>
      </c>
      <c r="Q4904">
        <v>2.8</v>
      </c>
      <c r="R4904">
        <v>2.99</v>
      </c>
      <c r="S4904">
        <v>2.56</v>
      </c>
      <c r="T4904">
        <v>2.29</v>
      </c>
      <c r="U4904">
        <v>2.79</v>
      </c>
      <c r="V4904" t="s">
        <v>30</v>
      </c>
      <c r="W4904" t="s">
        <v>11444</v>
      </c>
      <c r="X4904" t="s">
        <v>11445</v>
      </c>
      <c r="Y4904">
        <v>45</v>
      </c>
    </row>
    <row r="4905" spans="1:25" x14ac:dyDescent="0.25">
      <c r="A4905" t="s">
        <v>12496</v>
      </c>
      <c r="B4905" t="s">
        <v>12497</v>
      </c>
      <c r="C4905" t="s">
        <v>12496</v>
      </c>
      <c r="D4905" t="s">
        <v>12498</v>
      </c>
      <c r="E4905">
        <v>85</v>
      </c>
      <c r="F4905">
        <v>100</v>
      </c>
      <c r="G4905">
        <v>95</v>
      </c>
      <c r="H4905" s="1">
        <v>37010</v>
      </c>
      <c r="I4905" t="s">
        <v>1162</v>
      </c>
      <c r="J4905" t="s">
        <v>4268</v>
      </c>
      <c r="K4905">
        <v>0</v>
      </c>
      <c r="L4905">
        <v>1.92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 t="s">
        <v>30</v>
      </c>
      <c r="W4905" t="s">
        <v>12498</v>
      </c>
      <c r="X4905" t="s">
        <v>12499</v>
      </c>
      <c r="Y4905">
        <v>45</v>
      </c>
    </row>
    <row r="4906" spans="1:25" x14ac:dyDescent="0.25">
      <c r="A4906" t="s">
        <v>12617</v>
      </c>
      <c r="B4906" t="s">
        <v>12618</v>
      </c>
      <c r="C4906" t="s">
        <v>12617</v>
      </c>
      <c r="D4906" t="s">
        <v>12619</v>
      </c>
      <c r="E4906">
        <v>79</v>
      </c>
      <c r="F4906">
        <v>98</v>
      </c>
      <c r="G4906">
        <v>99</v>
      </c>
      <c r="H4906" s="1">
        <v>37758</v>
      </c>
      <c r="I4906" t="s">
        <v>5188</v>
      </c>
      <c r="J4906" t="s">
        <v>12620</v>
      </c>
      <c r="K4906">
        <v>0</v>
      </c>
      <c r="L4906">
        <v>3.43</v>
      </c>
      <c r="M4906">
        <v>2.56</v>
      </c>
      <c r="N4906">
        <v>2.77</v>
      </c>
      <c r="O4906">
        <v>4.43</v>
      </c>
      <c r="P4906">
        <v>5.66</v>
      </c>
      <c r="Q4906">
        <v>5.54</v>
      </c>
      <c r="R4906">
        <v>7.68</v>
      </c>
      <c r="S4906">
        <v>8.1999999999999993</v>
      </c>
      <c r="T4906">
        <v>7.19</v>
      </c>
      <c r="U4906">
        <v>6.98</v>
      </c>
      <c r="V4906" t="s">
        <v>30</v>
      </c>
      <c r="W4906" t="s">
        <v>12619</v>
      </c>
      <c r="X4906" t="s">
        <v>12621</v>
      </c>
      <c r="Y4906">
        <v>45</v>
      </c>
    </row>
    <row r="4907" spans="1:25" x14ac:dyDescent="0.25">
      <c r="A4907" t="s">
        <v>12657</v>
      </c>
      <c r="B4907" t="s">
        <v>12658</v>
      </c>
      <c r="C4907" t="s">
        <v>12657</v>
      </c>
      <c r="D4907" t="s">
        <v>12659</v>
      </c>
      <c r="E4907">
        <v>92</v>
      </c>
      <c r="F4907">
        <v>82</v>
      </c>
      <c r="G4907">
        <v>61</v>
      </c>
      <c r="H4907" s="1">
        <v>36981</v>
      </c>
      <c r="I4907" t="s">
        <v>164</v>
      </c>
      <c r="J4907" t="s">
        <v>12660</v>
      </c>
      <c r="K4907">
        <v>0</v>
      </c>
      <c r="L4907">
        <v>0.57999999999999996</v>
      </c>
      <c r="M4907">
        <v>0</v>
      </c>
      <c r="N4907">
        <v>0</v>
      </c>
      <c r="O4907">
        <v>-0.76</v>
      </c>
      <c r="P4907">
        <v>-0.53</v>
      </c>
      <c r="Q4907">
        <v>0</v>
      </c>
      <c r="R4907">
        <v>0</v>
      </c>
      <c r="S4907">
        <v>0</v>
      </c>
      <c r="T4907">
        <v>0</v>
      </c>
      <c r="U4907">
        <v>0</v>
      </c>
      <c r="V4907" t="s">
        <v>30</v>
      </c>
      <c r="W4907" t="s">
        <v>12659</v>
      </c>
      <c r="X4907" t="s">
        <v>12661</v>
      </c>
      <c r="Y4907">
        <v>45</v>
      </c>
    </row>
    <row r="4908" spans="1:25" x14ac:dyDescent="0.25">
      <c r="A4908" t="s">
        <v>13159</v>
      </c>
      <c r="B4908" t="s">
        <v>13160</v>
      </c>
      <c r="C4908" t="s">
        <v>13159</v>
      </c>
      <c r="D4908" t="s">
        <v>13161</v>
      </c>
      <c r="E4908">
        <v>86</v>
      </c>
      <c r="F4908">
        <v>97</v>
      </c>
      <c r="G4908">
        <v>97</v>
      </c>
      <c r="H4908" s="1">
        <v>36942</v>
      </c>
      <c r="I4908" t="s">
        <v>853</v>
      </c>
      <c r="J4908" t="s">
        <v>854</v>
      </c>
      <c r="K4908">
        <v>0</v>
      </c>
      <c r="L4908">
        <v>-3.5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 t="s">
        <v>30</v>
      </c>
      <c r="W4908" t="s">
        <v>13161</v>
      </c>
      <c r="X4908" t="s">
        <v>13162</v>
      </c>
      <c r="Y4908">
        <v>45</v>
      </c>
    </row>
    <row r="4909" spans="1:25" x14ac:dyDescent="0.25">
      <c r="A4909" t="s">
        <v>15467</v>
      </c>
      <c r="B4909" t="s">
        <v>15468</v>
      </c>
      <c r="C4909" t="s">
        <v>15467</v>
      </c>
      <c r="D4909" t="s">
        <v>15469</v>
      </c>
      <c r="E4909">
        <v>73</v>
      </c>
      <c r="F4909">
        <v>93</v>
      </c>
      <c r="G4909">
        <v>90</v>
      </c>
      <c r="H4909">
        <v>29.4</v>
      </c>
      <c r="I4909" t="s">
        <v>355</v>
      </c>
      <c r="J4909" t="s">
        <v>10280</v>
      </c>
      <c r="K4909">
        <v>0.67</v>
      </c>
      <c r="L4909">
        <v>0.92</v>
      </c>
      <c r="M4909">
        <v>0</v>
      </c>
      <c r="N4909">
        <v>0</v>
      </c>
      <c r="O4909">
        <v>0.99</v>
      </c>
      <c r="P4909">
        <v>0.15</v>
      </c>
      <c r="Q4909">
        <v>0</v>
      </c>
      <c r="R4909">
        <v>0</v>
      </c>
      <c r="S4909">
        <v>0</v>
      </c>
      <c r="T4909">
        <v>0</v>
      </c>
      <c r="U4909">
        <v>0</v>
      </c>
      <c r="V4909" t="s">
        <v>30</v>
      </c>
      <c r="W4909" t="s">
        <v>15469</v>
      </c>
      <c r="X4909" t="s">
        <v>15470</v>
      </c>
      <c r="Y4909">
        <v>45</v>
      </c>
    </row>
    <row r="4910" spans="1:25" x14ac:dyDescent="0.25">
      <c r="A4910" t="s">
        <v>16040</v>
      </c>
      <c r="B4910" t="s">
        <v>16041</v>
      </c>
      <c r="C4910" t="s">
        <v>16040</v>
      </c>
      <c r="D4910" t="s">
        <v>16042</v>
      </c>
      <c r="E4910">
        <v>89</v>
      </c>
      <c r="F4910">
        <v>99</v>
      </c>
      <c r="G4910">
        <v>99</v>
      </c>
      <c r="H4910" s="1">
        <v>37655</v>
      </c>
      <c r="I4910" t="s">
        <v>735</v>
      </c>
      <c r="J4910" t="s">
        <v>16043</v>
      </c>
      <c r="K4910">
        <v>0</v>
      </c>
      <c r="L4910">
        <v>-1.2</v>
      </c>
      <c r="M4910">
        <v>0</v>
      </c>
      <c r="N4910">
        <v>-0.75</v>
      </c>
      <c r="O4910">
        <v>-1.72</v>
      </c>
      <c r="P4910">
        <v>-1.55</v>
      </c>
      <c r="Q4910">
        <v>0</v>
      </c>
      <c r="R4910">
        <v>-1.99</v>
      </c>
      <c r="S4910">
        <v>-3.1</v>
      </c>
      <c r="T4910">
        <v>-1.39</v>
      </c>
      <c r="U4910">
        <v>-1.79</v>
      </c>
      <c r="V4910" t="s">
        <v>30</v>
      </c>
      <c r="W4910" t="s">
        <v>16042</v>
      </c>
      <c r="X4910" t="s">
        <v>16044</v>
      </c>
      <c r="Y4910">
        <v>45</v>
      </c>
    </row>
    <row r="4911" spans="1:25" x14ac:dyDescent="0.25">
      <c r="A4911" t="s">
        <v>16539</v>
      </c>
      <c r="B4911" t="s">
        <v>16540</v>
      </c>
      <c r="C4911" t="s">
        <v>16539</v>
      </c>
      <c r="D4911" t="s">
        <v>6865</v>
      </c>
      <c r="E4911">
        <v>94</v>
      </c>
      <c r="F4911">
        <v>53</v>
      </c>
      <c r="G4911">
        <v>54</v>
      </c>
      <c r="H4911" s="1">
        <v>36942</v>
      </c>
      <c r="I4911" t="s">
        <v>853</v>
      </c>
      <c r="J4911" t="s">
        <v>6866</v>
      </c>
      <c r="K4911">
        <v>0</v>
      </c>
      <c r="L4911">
        <v>0</v>
      </c>
      <c r="M4911">
        <v>0</v>
      </c>
      <c r="N4911">
        <v>0</v>
      </c>
      <c r="O4911">
        <v>-1.81</v>
      </c>
      <c r="P4911">
        <v>-3.29</v>
      </c>
      <c r="Q4911">
        <v>-1.81</v>
      </c>
      <c r="R4911">
        <v>-3.1</v>
      </c>
      <c r="S4911">
        <v>-3.76</v>
      </c>
      <c r="T4911">
        <v>-3.07</v>
      </c>
      <c r="U4911">
        <v>-3.21</v>
      </c>
      <c r="V4911" t="s">
        <v>30</v>
      </c>
      <c r="W4911" t="s">
        <v>6865</v>
      </c>
      <c r="X4911" t="s">
        <v>16541</v>
      </c>
      <c r="Y4911">
        <v>45</v>
      </c>
    </row>
    <row r="4912" spans="1:25" x14ac:dyDescent="0.25">
      <c r="A4912" t="s">
        <v>17912</v>
      </c>
      <c r="B4912" t="s">
        <v>17913</v>
      </c>
      <c r="C4912" t="s">
        <v>17912</v>
      </c>
      <c r="D4912" t="s">
        <v>415</v>
      </c>
      <c r="E4912">
        <v>87</v>
      </c>
      <c r="F4912">
        <v>74</v>
      </c>
      <c r="G4912">
        <v>74</v>
      </c>
      <c r="H4912">
        <v>20.100000000000001</v>
      </c>
      <c r="I4912" t="s">
        <v>61</v>
      </c>
      <c r="J4912" t="s">
        <v>10525</v>
      </c>
      <c r="K4912">
        <v>0</v>
      </c>
      <c r="L4912">
        <v>0.71</v>
      </c>
      <c r="M4912">
        <v>0</v>
      </c>
      <c r="N4912">
        <v>0</v>
      </c>
      <c r="O4912">
        <v>0.64</v>
      </c>
      <c r="P4912">
        <v>0.92</v>
      </c>
      <c r="Q4912">
        <v>0</v>
      </c>
      <c r="R4912">
        <v>0</v>
      </c>
      <c r="S4912">
        <v>0.89</v>
      </c>
      <c r="T4912">
        <v>0</v>
      </c>
      <c r="U4912">
        <v>0</v>
      </c>
      <c r="V4912" t="s">
        <v>30</v>
      </c>
      <c r="W4912" t="s">
        <v>415</v>
      </c>
      <c r="X4912" t="s">
        <v>17914</v>
      </c>
      <c r="Y4912">
        <v>45</v>
      </c>
    </row>
    <row r="4913" spans="1:25" x14ac:dyDescent="0.25">
      <c r="A4913" t="s">
        <v>18282</v>
      </c>
      <c r="B4913" t="s">
        <v>18283</v>
      </c>
      <c r="C4913" t="s">
        <v>18282</v>
      </c>
      <c r="D4913" t="s">
        <v>18284</v>
      </c>
      <c r="E4913">
        <v>95</v>
      </c>
      <c r="F4913">
        <v>99</v>
      </c>
      <c r="G4913">
        <v>100</v>
      </c>
      <c r="H4913" s="1">
        <v>36942</v>
      </c>
      <c r="I4913" t="s">
        <v>853</v>
      </c>
      <c r="J4913" t="s">
        <v>18285</v>
      </c>
      <c r="K4913">
        <v>1.94</v>
      </c>
      <c r="L4913">
        <v>0</v>
      </c>
      <c r="M4913">
        <v>0</v>
      </c>
      <c r="N4913">
        <v>0</v>
      </c>
      <c r="O4913">
        <v>3.2</v>
      </c>
      <c r="P4913">
        <v>1.88</v>
      </c>
      <c r="Q4913">
        <v>3.25</v>
      </c>
      <c r="R4913">
        <v>3.84</v>
      </c>
      <c r="S4913">
        <v>3.61</v>
      </c>
      <c r="T4913">
        <v>2.7</v>
      </c>
      <c r="U4913">
        <v>3.23</v>
      </c>
      <c r="V4913" t="s">
        <v>30</v>
      </c>
      <c r="W4913" t="s">
        <v>18284</v>
      </c>
      <c r="X4913" t="s">
        <v>18286</v>
      </c>
      <c r="Y4913">
        <v>45</v>
      </c>
    </row>
    <row r="4914" spans="1:25" x14ac:dyDescent="0.25">
      <c r="A4914" t="s">
        <v>19131</v>
      </c>
      <c r="B4914" t="s">
        <v>19132</v>
      </c>
      <c r="C4914" t="s">
        <v>19131</v>
      </c>
      <c r="D4914" t="s">
        <v>19133</v>
      </c>
      <c r="E4914">
        <v>83</v>
      </c>
      <c r="F4914">
        <v>94</v>
      </c>
      <c r="G4914">
        <v>92</v>
      </c>
      <c r="H4914" s="1">
        <v>36942</v>
      </c>
      <c r="I4914" t="s">
        <v>853</v>
      </c>
      <c r="J4914" t="s">
        <v>19129</v>
      </c>
      <c r="K4914">
        <v>0</v>
      </c>
      <c r="L4914">
        <v>-1.7</v>
      </c>
      <c r="M4914">
        <v>0</v>
      </c>
      <c r="N4914">
        <v>0</v>
      </c>
      <c r="O4914">
        <v>1.85</v>
      </c>
      <c r="P4914">
        <v>1.34</v>
      </c>
      <c r="Q4914">
        <v>0</v>
      </c>
      <c r="R4914">
        <v>4.28</v>
      </c>
      <c r="S4914">
        <v>0</v>
      </c>
      <c r="T4914">
        <v>0</v>
      </c>
      <c r="U4914">
        <v>0</v>
      </c>
      <c r="V4914" t="s">
        <v>30</v>
      </c>
      <c r="W4914" t="s">
        <v>19133</v>
      </c>
      <c r="X4914" t="s">
        <v>19134</v>
      </c>
      <c r="Y4914">
        <v>45</v>
      </c>
    </row>
    <row r="4915" spans="1:25" x14ac:dyDescent="0.25">
      <c r="A4915" t="s">
        <v>21634</v>
      </c>
      <c r="B4915" t="s">
        <v>21635</v>
      </c>
      <c r="C4915" t="s">
        <v>21634</v>
      </c>
      <c r="D4915" t="s">
        <v>12336</v>
      </c>
      <c r="E4915">
        <v>89</v>
      </c>
      <c r="F4915">
        <v>94</v>
      </c>
      <c r="G4915">
        <v>93</v>
      </c>
      <c r="H4915" s="1">
        <v>36981</v>
      </c>
      <c r="I4915" t="s">
        <v>164</v>
      </c>
      <c r="J4915" t="s">
        <v>165</v>
      </c>
      <c r="K4915">
        <v>0</v>
      </c>
      <c r="L4915">
        <v>-2.2799999999999998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2.91</v>
      </c>
      <c r="S4915">
        <v>0</v>
      </c>
      <c r="T4915">
        <v>0</v>
      </c>
      <c r="U4915">
        <v>0</v>
      </c>
      <c r="V4915" t="s">
        <v>30</v>
      </c>
      <c r="W4915" t="s">
        <v>12336</v>
      </c>
      <c r="X4915" t="s">
        <v>21636</v>
      </c>
      <c r="Y4915">
        <v>45</v>
      </c>
    </row>
    <row r="4916" spans="1:25" x14ac:dyDescent="0.25">
      <c r="A4916" t="s">
        <v>21953</v>
      </c>
      <c r="B4916" t="s">
        <v>21954</v>
      </c>
      <c r="C4916" t="s">
        <v>21953</v>
      </c>
      <c r="D4916" t="s">
        <v>21955</v>
      </c>
      <c r="E4916">
        <v>78</v>
      </c>
      <c r="F4916">
        <v>93</v>
      </c>
      <c r="G4916">
        <v>93</v>
      </c>
      <c r="H4916" s="1">
        <v>39102</v>
      </c>
      <c r="I4916" t="s">
        <v>10582</v>
      </c>
      <c r="J4916" t="s">
        <v>21956</v>
      </c>
      <c r="K4916">
        <v>-0.56999999999999995</v>
      </c>
      <c r="L4916">
        <v>-0.67</v>
      </c>
      <c r="M4916">
        <v>0</v>
      </c>
      <c r="N4916">
        <v>0</v>
      </c>
      <c r="O4916">
        <v>-1.53</v>
      </c>
      <c r="P4916">
        <v>-1.51</v>
      </c>
      <c r="Q4916">
        <v>0</v>
      </c>
      <c r="R4916">
        <v>0</v>
      </c>
      <c r="S4916">
        <v>0</v>
      </c>
      <c r="T4916">
        <v>0</v>
      </c>
      <c r="U4916">
        <v>-1.57</v>
      </c>
      <c r="V4916" t="s">
        <v>30</v>
      </c>
      <c r="W4916" t="s">
        <v>21955</v>
      </c>
      <c r="X4916" t="s">
        <v>21957</v>
      </c>
      <c r="Y4916">
        <v>45</v>
      </c>
    </row>
    <row r="4917" spans="1:25" x14ac:dyDescent="0.25">
      <c r="A4917" t="s">
        <v>22003</v>
      </c>
      <c r="B4917" t="s">
        <v>22004</v>
      </c>
      <c r="C4917" t="s">
        <v>22003</v>
      </c>
      <c r="D4917" t="s">
        <v>22005</v>
      </c>
      <c r="E4917">
        <v>96</v>
      </c>
      <c r="F4917">
        <v>56</v>
      </c>
      <c r="G4917">
        <v>96</v>
      </c>
      <c r="H4917" s="1">
        <v>36942</v>
      </c>
      <c r="I4917" t="s">
        <v>853</v>
      </c>
      <c r="J4917" t="s">
        <v>22006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3.04</v>
      </c>
      <c r="R4917">
        <v>3.39</v>
      </c>
      <c r="S4917">
        <v>2.56</v>
      </c>
      <c r="T4917">
        <v>2.48</v>
      </c>
      <c r="U4917">
        <v>3.46</v>
      </c>
      <c r="V4917" t="s">
        <v>30</v>
      </c>
      <c r="W4917" t="s">
        <v>22005</v>
      </c>
      <c r="X4917" t="s">
        <v>22007</v>
      </c>
      <c r="Y4917">
        <v>45</v>
      </c>
    </row>
    <row r="4918" spans="1:25" x14ac:dyDescent="0.25">
      <c r="A4918" t="s">
        <v>22323</v>
      </c>
      <c r="B4918" t="s">
        <v>22324</v>
      </c>
      <c r="C4918" t="s">
        <v>22323</v>
      </c>
      <c r="D4918" t="s">
        <v>22325</v>
      </c>
      <c r="E4918">
        <v>98</v>
      </c>
      <c r="F4918">
        <v>100</v>
      </c>
      <c r="G4918">
        <v>100</v>
      </c>
      <c r="H4918" s="1">
        <v>36942</v>
      </c>
      <c r="I4918" t="s">
        <v>853</v>
      </c>
      <c r="J4918" t="s">
        <v>22006</v>
      </c>
      <c r="K4918">
        <v>0</v>
      </c>
      <c r="L4918">
        <v>-0.95</v>
      </c>
      <c r="M4918">
        <v>0.99</v>
      </c>
      <c r="N4918">
        <v>0.69</v>
      </c>
      <c r="O4918">
        <v>0</v>
      </c>
      <c r="P4918">
        <v>0</v>
      </c>
      <c r="Q4918">
        <v>0</v>
      </c>
      <c r="R4918">
        <v>0</v>
      </c>
      <c r="S4918">
        <v>-1</v>
      </c>
      <c r="T4918">
        <v>-0.69</v>
      </c>
      <c r="U4918">
        <v>0</v>
      </c>
      <c r="V4918" t="s">
        <v>30</v>
      </c>
      <c r="W4918" t="s">
        <v>22325</v>
      </c>
      <c r="X4918" t="s">
        <v>22326</v>
      </c>
      <c r="Y4918">
        <v>45</v>
      </c>
    </row>
    <row r="4919" spans="1:25" x14ac:dyDescent="0.25">
      <c r="A4919" t="s">
        <v>1034</v>
      </c>
      <c r="B4919" t="s">
        <v>1035</v>
      </c>
      <c r="C4919" t="s">
        <v>1034</v>
      </c>
      <c r="D4919" t="s">
        <v>1036</v>
      </c>
      <c r="E4919">
        <v>86</v>
      </c>
      <c r="F4919">
        <v>99</v>
      </c>
      <c r="G4919">
        <v>98</v>
      </c>
      <c r="H4919" t="s">
        <v>1037</v>
      </c>
      <c r="I4919" t="s">
        <v>1038</v>
      </c>
      <c r="J4919" t="s">
        <v>1039</v>
      </c>
      <c r="K4919">
        <v>0.98</v>
      </c>
      <c r="L4919">
        <v>1.69</v>
      </c>
      <c r="M4919">
        <v>0</v>
      </c>
      <c r="N4919">
        <v>0</v>
      </c>
      <c r="O4919">
        <v>5.61</v>
      </c>
      <c r="P4919">
        <v>6.02</v>
      </c>
      <c r="Q4919">
        <v>0</v>
      </c>
      <c r="R4919">
        <v>0</v>
      </c>
      <c r="S4919">
        <v>4.1399999999999997</v>
      </c>
      <c r="T4919">
        <v>4.1900000000000004</v>
      </c>
      <c r="U4919">
        <v>0</v>
      </c>
      <c r="V4919" t="s">
        <v>30</v>
      </c>
      <c r="W4919" t="s">
        <v>1036</v>
      </c>
      <c r="X4919" t="s">
        <v>1040</v>
      </c>
      <c r="Y4919">
        <v>46</v>
      </c>
    </row>
    <row r="4920" spans="1:25" x14ac:dyDescent="0.25">
      <c r="A4920" t="s">
        <v>2518</v>
      </c>
      <c r="B4920" t="s">
        <v>2519</v>
      </c>
      <c r="C4920" t="s">
        <v>2518</v>
      </c>
      <c r="D4920" t="s">
        <v>2520</v>
      </c>
      <c r="E4920">
        <v>83</v>
      </c>
      <c r="F4920">
        <v>84</v>
      </c>
      <c r="G4920">
        <v>89</v>
      </c>
      <c r="H4920" s="1">
        <v>37669</v>
      </c>
      <c r="I4920" t="s">
        <v>2521</v>
      </c>
      <c r="J4920" t="s">
        <v>2522</v>
      </c>
      <c r="K4920">
        <v>0</v>
      </c>
      <c r="L4920">
        <v>1.4</v>
      </c>
      <c r="M4920">
        <v>0</v>
      </c>
      <c r="N4920">
        <v>0</v>
      </c>
      <c r="O4920">
        <v>1.34</v>
      </c>
      <c r="P4920">
        <v>1.64</v>
      </c>
      <c r="Q4920">
        <v>0</v>
      </c>
      <c r="R4920">
        <v>0</v>
      </c>
      <c r="S4920">
        <v>0</v>
      </c>
      <c r="T4920">
        <v>0</v>
      </c>
      <c r="U4920">
        <v>1.26</v>
      </c>
      <c r="V4920" t="s">
        <v>30</v>
      </c>
      <c r="W4920" t="s">
        <v>2520</v>
      </c>
      <c r="X4920" t="s">
        <v>76</v>
      </c>
      <c r="Y4920">
        <v>46</v>
      </c>
    </row>
    <row r="4921" spans="1:25" x14ac:dyDescent="0.25">
      <c r="A4921" t="s">
        <v>3886</v>
      </c>
      <c r="B4921" t="s">
        <v>3887</v>
      </c>
      <c r="C4921" t="s">
        <v>3886</v>
      </c>
      <c r="D4921" t="s">
        <v>3888</v>
      </c>
      <c r="E4921">
        <v>88</v>
      </c>
      <c r="F4921">
        <v>99</v>
      </c>
      <c r="G4921">
        <v>100</v>
      </c>
      <c r="H4921" t="s">
        <v>3889</v>
      </c>
      <c r="I4921" t="s">
        <v>3890</v>
      </c>
      <c r="J4921" t="s">
        <v>3891</v>
      </c>
      <c r="K4921">
        <v>0</v>
      </c>
      <c r="L4921">
        <v>0</v>
      </c>
      <c r="M4921">
        <v>0.9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 t="s">
        <v>30</v>
      </c>
      <c r="W4921" t="s">
        <v>3888</v>
      </c>
      <c r="X4921" t="s">
        <v>3892</v>
      </c>
      <c r="Y4921">
        <v>46</v>
      </c>
    </row>
    <row r="4922" spans="1:25" x14ac:dyDescent="0.25">
      <c r="A4922" t="s">
        <v>5415</v>
      </c>
      <c r="B4922" t="s">
        <v>5416</v>
      </c>
      <c r="C4922" t="s">
        <v>5415</v>
      </c>
      <c r="D4922" t="s">
        <v>5417</v>
      </c>
      <c r="E4922">
        <v>71</v>
      </c>
      <c r="F4922">
        <v>94</v>
      </c>
      <c r="G4922">
        <v>89</v>
      </c>
      <c r="H4922" s="1">
        <v>46473</v>
      </c>
      <c r="I4922" t="s">
        <v>146</v>
      </c>
      <c r="J4922" t="s">
        <v>5418</v>
      </c>
      <c r="K4922">
        <v>5.16</v>
      </c>
      <c r="L4922">
        <v>6.1</v>
      </c>
      <c r="M4922">
        <v>0</v>
      </c>
      <c r="N4922">
        <v>6.82</v>
      </c>
      <c r="O4922">
        <v>11.72</v>
      </c>
      <c r="P4922">
        <v>12.43</v>
      </c>
      <c r="Q4922">
        <v>0</v>
      </c>
      <c r="R4922">
        <v>0</v>
      </c>
      <c r="S4922">
        <v>10.95</v>
      </c>
      <c r="T4922">
        <v>10.86</v>
      </c>
      <c r="U4922">
        <v>11.03</v>
      </c>
      <c r="V4922" t="s">
        <v>30</v>
      </c>
      <c r="W4922" t="s">
        <v>5417</v>
      </c>
      <c r="X4922" t="s">
        <v>5419</v>
      </c>
      <c r="Y4922">
        <v>46</v>
      </c>
    </row>
    <row r="4923" spans="1:25" x14ac:dyDescent="0.25">
      <c r="A4923" t="s">
        <v>7137</v>
      </c>
      <c r="B4923" t="s">
        <v>7138</v>
      </c>
      <c r="C4923" t="s">
        <v>7137</v>
      </c>
      <c r="D4923" t="s">
        <v>7139</v>
      </c>
      <c r="E4923">
        <v>73</v>
      </c>
      <c r="F4923">
        <v>78</v>
      </c>
      <c r="G4923">
        <v>76</v>
      </c>
      <c r="H4923">
        <v>35.200000000000003</v>
      </c>
      <c r="I4923" t="s">
        <v>98</v>
      </c>
      <c r="J4923" t="s">
        <v>7140</v>
      </c>
      <c r="K4923">
        <v>2.86</v>
      </c>
      <c r="L4923">
        <v>3.95</v>
      </c>
      <c r="M4923">
        <v>2.82</v>
      </c>
      <c r="N4923">
        <v>2.84</v>
      </c>
      <c r="O4923">
        <v>4.5599999999999996</v>
      </c>
      <c r="P4923">
        <v>4.91</v>
      </c>
      <c r="Q4923">
        <v>4.1100000000000003</v>
      </c>
      <c r="R4923">
        <v>5.47</v>
      </c>
      <c r="S4923">
        <v>4.7300000000000004</v>
      </c>
      <c r="T4923">
        <v>4.59</v>
      </c>
      <c r="U4923">
        <v>4.88</v>
      </c>
      <c r="V4923" t="s">
        <v>30</v>
      </c>
      <c r="W4923" t="s">
        <v>7139</v>
      </c>
      <c r="X4923" t="s">
        <v>7141</v>
      </c>
      <c r="Y4923">
        <v>46</v>
      </c>
    </row>
    <row r="4924" spans="1:25" x14ac:dyDescent="0.25">
      <c r="A4924" t="s">
        <v>7790</v>
      </c>
      <c r="B4924" t="s">
        <v>7791</v>
      </c>
      <c r="C4924" t="s">
        <v>7790</v>
      </c>
      <c r="D4924" t="s">
        <v>7792</v>
      </c>
      <c r="E4924">
        <v>71</v>
      </c>
      <c r="F4924">
        <v>92</v>
      </c>
      <c r="G4924">
        <v>94</v>
      </c>
      <c r="H4924" s="1">
        <v>45378</v>
      </c>
      <c r="I4924" t="s">
        <v>7793</v>
      </c>
      <c r="J4924" t="s">
        <v>7794</v>
      </c>
      <c r="K4924">
        <v>0.55000000000000004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 t="s">
        <v>30</v>
      </c>
      <c r="W4924" t="s">
        <v>7792</v>
      </c>
      <c r="X4924" t="s">
        <v>7795</v>
      </c>
      <c r="Y4924">
        <v>46</v>
      </c>
    </row>
    <row r="4925" spans="1:25" x14ac:dyDescent="0.25">
      <c r="A4925" t="s">
        <v>8887</v>
      </c>
      <c r="B4925" t="s">
        <v>8888</v>
      </c>
      <c r="C4925" t="s">
        <v>8887</v>
      </c>
      <c r="D4925" t="s">
        <v>6184</v>
      </c>
      <c r="E4925">
        <v>70</v>
      </c>
      <c r="F4925">
        <v>87</v>
      </c>
      <c r="G4925">
        <v>93</v>
      </c>
      <c r="H4925">
        <v>28.99</v>
      </c>
      <c r="I4925" t="s">
        <v>2592</v>
      </c>
      <c r="J4925" t="s">
        <v>8889</v>
      </c>
      <c r="K4925">
        <v>0</v>
      </c>
      <c r="L4925">
        <v>0</v>
      </c>
      <c r="M4925">
        <v>0</v>
      </c>
      <c r="N4925">
        <v>0</v>
      </c>
      <c r="O4925">
        <v>1.23</v>
      </c>
      <c r="P4925">
        <v>0.6</v>
      </c>
      <c r="Q4925">
        <v>0</v>
      </c>
      <c r="R4925">
        <v>0</v>
      </c>
      <c r="S4925">
        <v>0</v>
      </c>
      <c r="T4925">
        <v>0.73</v>
      </c>
      <c r="U4925">
        <v>0.89</v>
      </c>
      <c r="V4925" t="s">
        <v>30</v>
      </c>
      <c r="W4925" t="s">
        <v>6184</v>
      </c>
      <c r="X4925" t="s">
        <v>8890</v>
      </c>
      <c r="Y4925">
        <v>46</v>
      </c>
    </row>
    <row r="4926" spans="1:25" x14ac:dyDescent="0.25">
      <c r="A4926" t="s">
        <v>9942</v>
      </c>
      <c r="B4926" t="s">
        <v>9943</v>
      </c>
      <c r="C4926" t="s">
        <v>9942</v>
      </c>
      <c r="D4926" t="s">
        <v>9944</v>
      </c>
      <c r="E4926">
        <v>73</v>
      </c>
      <c r="F4926">
        <v>94</v>
      </c>
      <c r="G4926">
        <v>97</v>
      </c>
      <c r="H4926" s="1">
        <v>45378</v>
      </c>
      <c r="I4926" t="s">
        <v>7793</v>
      </c>
      <c r="J4926" t="s">
        <v>7794</v>
      </c>
      <c r="K4926">
        <v>1.53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 t="s">
        <v>30</v>
      </c>
      <c r="W4926" t="s">
        <v>9944</v>
      </c>
      <c r="X4926" t="s">
        <v>9945</v>
      </c>
      <c r="Y4926">
        <v>46</v>
      </c>
    </row>
    <row r="4927" spans="1:25" x14ac:dyDescent="0.25">
      <c r="A4927" t="s">
        <v>14216</v>
      </c>
      <c r="B4927" t="s">
        <v>14217</v>
      </c>
      <c r="C4927" t="s">
        <v>14216</v>
      </c>
      <c r="D4927" t="s">
        <v>14218</v>
      </c>
      <c r="E4927">
        <v>76</v>
      </c>
      <c r="F4927">
        <v>65</v>
      </c>
      <c r="G4927">
        <v>74</v>
      </c>
      <c r="H4927" s="1">
        <v>45378</v>
      </c>
      <c r="I4927" t="s">
        <v>7793</v>
      </c>
      <c r="J4927" t="s">
        <v>14219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2.5299999999999998</v>
      </c>
      <c r="T4927">
        <v>2.2000000000000002</v>
      </c>
      <c r="U4927">
        <v>2.4900000000000002</v>
      </c>
      <c r="V4927" t="s">
        <v>30</v>
      </c>
      <c r="W4927" t="s">
        <v>14218</v>
      </c>
      <c r="X4927" t="s">
        <v>14220</v>
      </c>
      <c r="Y4927">
        <v>46</v>
      </c>
    </row>
    <row r="4928" spans="1:25" x14ac:dyDescent="0.25">
      <c r="A4928" t="s">
        <v>17333</v>
      </c>
      <c r="B4928" t="s">
        <v>17334</v>
      </c>
      <c r="C4928" t="s">
        <v>17333</v>
      </c>
      <c r="D4928" t="s">
        <v>17335</v>
      </c>
      <c r="E4928">
        <v>78</v>
      </c>
      <c r="F4928">
        <v>76</v>
      </c>
      <c r="G4928">
        <v>81</v>
      </c>
      <c r="H4928" s="1">
        <v>21271</v>
      </c>
      <c r="I4928" t="s">
        <v>8713</v>
      </c>
      <c r="J4928" t="s">
        <v>5657</v>
      </c>
      <c r="K4928">
        <v>0</v>
      </c>
      <c r="L4928">
        <v>0.69</v>
      </c>
      <c r="M4928">
        <v>0</v>
      </c>
      <c r="N4928">
        <v>0</v>
      </c>
      <c r="O4928">
        <v>0.61</v>
      </c>
      <c r="P4928">
        <v>0.72</v>
      </c>
      <c r="Q4928">
        <v>0</v>
      </c>
      <c r="R4928">
        <v>0</v>
      </c>
      <c r="S4928">
        <v>0.65</v>
      </c>
      <c r="T4928">
        <v>0</v>
      </c>
      <c r="U4928">
        <v>0</v>
      </c>
      <c r="V4928" t="s">
        <v>30</v>
      </c>
      <c r="W4928" t="s">
        <v>17335</v>
      </c>
      <c r="X4928" t="s">
        <v>17336</v>
      </c>
      <c r="Y4928">
        <v>46</v>
      </c>
    </row>
    <row r="4929" spans="1:25" x14ac:dyDescent="0.25">
      <c r="A4929" t="s">
        <v>17739</v>
      </c>
      <c r="B4929" t="s">
        <v>17740</v>
      </c>
      <c r="C4929" t="s">
        <v>17739</v>
      </c>
      <c r="D4929" t="s">
        <v>7656</v>
      </c>
      <c r="E4929">
        <v>72</v>
      </c>
      <c r="F4929">
        <v>79</v>
      </c>
      <c r="G4929">
        <v>77</v>
      </c>
      <c r="H4929">
        <v>29.4</v>
      </c>
      <c r="I4929" t="s">
        <v>355</v>
      </c>
      <c r="J4929" t="s">
        <v>17741</v>
      </c>
      <c r="K4929">
        <v>0</v>
      </c>
      <c r="L4929">
        <v>0</v>
      </c>
      <c r="M4929">
        <v>0</v>
      </c>
      <c r="N4929">
        <v>0</v>
      </c>
      <c r="O4929">
        <v>7.23</v>
      </c>
      <c r="P4929">
        <v>7.58</v>
      </c>
      <c r="Q4929">
        <v>0</v>
      </c>
      <c r="R4929">
        <v>0</v>
      </c>
      <c r="S4929">
        <v>0</v>
      </c>
      <c r="T4929">
        <v>0</v>
      </c>
      <c r="U4929">
        <v>0</v>
      </c>
      <c r="V4929" t="s">
        <v>30</v>
      </c>
      <c r="W4929" t="s">
        <v>7656</v>
      </c>
      <c r="X4929" t="s">
        <v>17742</v>
      </c>
      <c r="Y4929">
        <v>46</v>
      </c>
    </row>
    <row r="4930" spans="1:25" x14ac:dyDescent="0.25">
      <c r="A4930" t="s">
        <v>17964</v>
      </c>
      <c r="B4930" t="s">
        <v>17965</v>
      </c>
      <c r="C4930" t="s">
        <v>17964</v>
      </c>
      <c r="D4930" t="s">
        <v>17966</v>
      </c>
      <c r="E4930">
        <v>87</v>
      </c>
      <c r="F4930">
        <v>80</v>
      </c>
      <c r="G4930">
        <v>95</v>
      </c>
      <c r="H4930" s="1">
        <v>45378</v>
      </c>
      <c r="I4930" t="s">
        <v>7793</v>
      </c>
      <c r="J4930" t="s">
        <v>17967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1.37</v>
      </c>
      <c r="T4930">
        <v>0</v>
      </c>
      <c r="U4930">
        <v>0</v>
      </c>
      <c r="V4930" t="s">
        <v>30</v>
      </c>
      <c r="W4930" t="s">
        <v>17966</v>
      </c>
      <c r="X4930" t="s">
        <v>17968</v>
      </c>
      <c r="Y4930">
        <v>46</v>
      </c>
    </row>
    <row r="4931" spans="1:25" x14ac:dyDescent="0.25">
      <c r="A4931" t="s">
        <v>19722</v>
      </c>
      <c r="B4931" t="s">
        <v>19723</v>
      </c>
      <c r="C4931" t="s">
        <v>19722</v>
      </c>
      <c r="D4931" t="s">
        <v>1454</v>
      </c>
      <c r="E4931">
        <v>83</v>
      </c>
      <c r="F4931">
        <v>66</v>
      </c>
      <c r="G4931">
        <v>65</v>
      </c>
      <c r="H4931">
        <v>35.200000000000003</v>
      </c>
      <c r="I4931" t="s">
        <v>98</v>
      </c>
      <c r="J4931" t="s">
        <v>19724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-1.35</v>
      </c>
      <c r="T4931">
        <v>0</v>
      </c>
      <c r="U4931">
        <v>0</v>
      </c>
      <c r="V4931" t="s">
        <v>30</v>
      </c>
      <c r="W4931" t="s">
        <v>1454</v>
      </c>
      <c r="X4931" t="s">
        <v>19725</v>
      </c>
      <c r="Y4931">
        <v>46</v>
      </c>
    </row>
    <row r="4932" spans="1:25" x14ac:dyDescent="0.25">
      <c r="A4932" t="s">
        <v>20498</v>
      </c>
      <c r="B4932" t="s">
        <v>20499</v>
      </c>
      <c r="C4932" t="s">
        <v>20498</v>
      </c>
      <c r="D4932" t="s">
        <v>2525</v>
      </c>
      <c r="E4932">
        <v>91</v>
      </c>
      <c r="F4932">
        <v>99</v>
      </c>
      <c r="G4932">
        <v>100</v>
      </c>
      <c r="H4932">
        <v>34.200000000000003</v>
      </c>
      <c r="I4932" t="s">
        <v>1388</v>
      </c>
      <c r="J4932" t="s">
        <v>1389</v>
      </c>
      <c r="K4932">
        <v>7.24</v>
      </c>
      <c r="L4932">
        <v>8.39</v>
      </c>
      <c r="M4932">
        <v>0</v>
      </c>
      <c r="N4932">
        <v>0</v>
      </c>
      <c r="O4932">
        <v>6.59</v>
      </c>
      <c r="P4932">
        <v>6.86</v>
      </c>
      <c r="Q4932">
        <v>4.8899999999999997</v>
      </c>
      <c r="R4932">
        <v>6.18</v>
      </c>
      <c r="S4932">
        <v>6.21</v>
      </c>
      <c r="T4932">
        <v>5.4</v>
      </c>
      <c r="U4932">
        <v>5.77</v>
      </c>
      <c r="V4932" t="s">
        <v>30</v>
      </c>
      <c r="W4932" t="s">
        <v>2525</v>
      </c>
      <c r="X4932" t="s">
        <v>20500</v>
      </c>
      <c r="Y4932">
        <v>46</v>
      </c>
    </row>
    <row r="4933" spans="1:25" x14ac:dyDescent="0.25">
      <c r="A4933" t="s">
        <v>3078</v>
      </c>
      <c r="B4933" t="s">
        <v>3079</v>
      </c>
      <c r="C4933" t="s">
        <v>3078</v>
      </c>
      <c r="D4933" t="s">
        <v>3080</v>
      </c>
      <c r="E4933">
        <v>93</v>
      </c>
      <c r="F4933">
        <v>88</v>
      </c>
      <c r="G4933">
        <v>93</v>
      </c>
      <c r="H4933" s="1">
        <v>37010</v>
      </c>
      <c r="I4933" t="s">
        <v>1162</v>
      </c>
      <c r="J4933" t="s">
        <v>3081</v>
      </c>
      <c r="K4933">
        <v>1.3</v>
      </c>
      <c r="L4933">
        <v>1.02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-1.5</v>
      </c>
      <c r="S4933">
        <v>0</v>
      </c>
      <c r="T4933">
        <v>-1.1200000000000001</v>
      </c>
      <c r="U4933">
        <v>-1.27</v>
      </c>
      <c r="V4933" t="s">
        <v>30</v>
      </c>
      <c r="W4933" t="s">
        <v>3080</v>
      </c>
      <c r="X4933" t="s">
        <v>3082</v>
      </c>
      <c r="Y4933">
        <v>47</v>
      </c>
    </row>
    <row r="4934" spans="1:25" x14ac:dyDescent="0.25">
      <c r="A4934" t="s">
        <v>8113</v>
      </c>
      <c r="B4934" t="s">
        <v>8114</v>
      </c>
      <c r="C4934" t="s">
        <v>8113</v>
      </c>
      <c r="D4934" t="s">
        <v>8115</v>
      </c>
      <c r="E4934">
        <v>84</v>
      </c>
      <c r="F4934">
        <v>98</v>
      </c>
      <c r="G4934">
        <v>95</v>
      </c>
      <c r="H4934">
        <v>34.15</v>
      </c>
      <c r="I4934" t="s">
        <v>503</v>
      </c>
      <c r="J4934" t="s">
        <v>8116</v>
      </c>
      <c r="K4934">
        <v>0</v>
      </c>
      <c r="L4934">
        <v>4.9000000000000004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 t="s">
        <v>30</v>
      </c>
      <c r="W4934" t="s">
        <v>8115</v>
      </c>
      <c r="X4934" t="s">
        <v>8117</v>
      </c>
      <c r="Y4934">
        <v>47</v>
      </c>
    </row>
    <row r="4935" spans="1:25" x14ac:dyDescent="0.25">
      <c r="A4935" t="s">
        <v>8176</v>
      </c>
      <c r="B4935" t="s">
        <v>8177</v>
      </c>
      <c r="C4935" t="s">
        <v>8176</v>
      </c>
      <c r="D4935" t="s">
        <v>8178</v>
      </c>
      <c r="E4935">
        <v>92</v>
      </c>
      <c r="F4935">
        <v>96</v>
      </c>
      <c r="G4935">
        <v>98</v>
      </c>
      <c r="H4935" s="1">
        <v>37010</v>
      </c>
      <c r="I4935" t="s">
        <v>1162</v>
      </c>
      <c r="J4935" t="s">
        <v>8179</v>
      </c>
      <c r="K4935">
        <v>0</v>
      </c>
      <c r="L4935">
        <v>0.9</v>
      </c>
      <c r="M4935">
        <v>0</v>
      </c>
      <c r="N4935">
        <v>0</v>
      </c>
      <c r="O4935">
        <v>1.25</v>
      </c>
      <c r="P4935">
        <v>1.97</v>
      </c>
      <c r="Q4935">
        <v>0</v>
      </c>
      <c r="R4935">
        <v>0</v>
      </c>
      <c r="S4935">
        <v>1.0900000000000001</v>
      </c>
      <c r="T4935">
        <v>1.04</v>
      </c>
      <c r="U4935">
        <v>1.33</v>
      </c>
      <c r="V4935" t="s">
        <v>30</v>
      </c>
      <c r="W4935" t="s">
        <v>8178</v>
      </c>
      <c r="X4935" t="s">
        <v>8180</v>
      </c>
      <c r="Y4935">
        <v>47</v>
      </c>
    </row>
    <row r="4936" spans="1:25" x14ac:dyDescent="0.25">
      <c r="A4936" t="s">
        <v>8258</v>
      </c>
      <c r="B4936" t="s">
        <v>8259</v>
      </c>
      <c r="C4936" t="s">
        <v>8258</v>
      </c>
      <c r="D4936" t="s">
        <v>3636</v>
      </c>
      <c r="E4936">
        <v>92</v>
      </c>
      <c r="F4936">
        <v>93</v>
      </c>
      <c r="G4936">
        <v>100</v>
      </c>
      <c r="H4936" t="s">
        <v>1556</v>
      </c>
      <c r="I4936" t="s">
        <v>1557</v>
      </c>
      <c r="J4936" t="s">
        <v>6480</v>
      </c>
      <c r="K4936">
        <v>1.65</v>
      </c>
      <c r="L4936">
        <v>2.12</v>
      </c>
      <c r="M4936">
        <v>0</v>
      </c>
      <c r="N4936">
        <v>0</v>
      </c>
      <c r="O4936">
        <v>1.1200000000000001</v>
      </c>
      <c r="P4936">
        <v>1.45</v>
      </c>
      <c r="Q4936">
        <v>0</v>
      </c>
      <c r="R4936">
        <v>0.86</v>
      </c>
      <c r="S4936">
        <v>1.29</v>
      </c>
      <c r="T4936">
        <v>0.92</v>
      </c>
      <c r="U4936">
        <v>1.29</v>
      </c>
      <c r="V4936" t="s">
        <v>30</v>
      </c>
      <c r="W4936" t="s">
        <v>3636</v>
      </c>
      <c r="X4936" t="s">
        <v>8260</v>
      </c>
      <c r="Y4936">
        <v>47</v>
      </c>
    </row>
    <row r="4937" spans="1:25" x14ac:dyDescent="0.25">
      <c r="A4937" t="s">
        <v>8458</v>
      </c>
      <c r="B4937" t="s">
        <v>8459</v>
      </c>
      <c r="C4937" t="s">
        <v>8458</v>
      </c>
      <c r="D4937" t="s">
        <v>8460</v>
      </c>
      <c r="E4937">
        <v>74</v>
      </c>
      <c r="F4937">
        <v>92</v>
      </c>
      <c r="G4937">
        <v>89</v>
      </c>
      <c r="H4937">
        <v>29.4</v>
      </c>
      <c r="I4937" t="s">
        <v>355</v>
      </c>
      <c r="J4937" t="s">
        <v>8461</v>
      </c>
      <c r="K4937">
        <v>3.04</v>
      </c>
      <c r="L4937">
        <v>3.7</v>
      </c>
      <c r="M4937">
        <v>0</v>
      </c>
      <c r="N4937">
        <v>0</v>
      </c>
      <c r="O4937">
        <v>6.25</v>
      </c>
      <c r="P4937">
        <v>4.0599999999999996</v>
      </c>
      <c r="Q4937">
        <v>4.5</v>
      </c>
      <c r="R4937">
        <v>4.51</v>
      </c>
      <c r="S4937">
        <v>3.86</v>
      </c>
      <c r="T4937">
        <v>3.2</v>
      </c>
      <c r="U4937">
        <v>3.77</v>
      </c>
      <c r="V4937" t="s">
        <v>30</v>
      </c>
      <c r="W4937" t="s">
        <v>8460</v>
      </c>
      <c r="X4937" t="s">
        <v>8462</v>
      </c>
      <c r="Y4937">
        <v>47</v>
      </c>
    </row>
    <row r="4938" spans="1:25" x14ac:dyDescent="0.25">
      <c r="A4938" t="s">
        <v>9746</v>
      </c>
      <c r="B4938" t="s">
        <v>9747</v>
      </c>
      <c r="C4938" t="s">
        <v>9746</v>
      </c>
      <c r="D4938" t="s">
        <v>9748</v>
      </c>
      <c r="E4938">
        <v>87</v>
      </c>
      <c r="F4938">
        <v>72</v>
      </c>
      <c r="G4938">
        <v>70</v>
      </c>
      <c r="H4938" s="1">
        <v>37333</v>
      </c>
      <c r="I4938" t="s">
        <v>7615</v>
      </c>
      <c r="J4938" t="s">
        <v>9749</v>
      </c>
      <c r="K4938">
        <v>-0.69</v>
      </c>
      <c r="L4938">
        <v>-0.93</v>
      </c>
      <c r="M4938">
        <v>0</v>
      </c>
      <c r="N4938">
        <v>0</v>
      </c>
      <c r="O4938">
        <v>-1.64</v>
      </c>
      <c r="P4938">
        <v>-2.09</v>
      </c>
      <c r="Q4938">
        <v>-1.68</v>
      </c>
      <c r="R4938">
        <v>-1.41</v>
      </c>
      <c r="S4938">
        <v>-1.83</v>
      </c>
      <c r="T4938">
        <v>-2.08</v>
      </c>
      <c r="U4938">
        <v>-1.77</v>
      </c>
      <c r="V4938" t="s">
        <v>30</v>
      </c>
      <c r="W4938" t="s">
        <v>9748</v>
      </c>
      <c r="X4938" t="s">
        <v>9750</v>
      </c>
      <c r="Y4938">
        <v>47</v>
      </c>
    </row>
    <row r="4939" spans="1:25" x14ac:dyDescent="0.25">
      <c r="A4939" t="s">
        <v>10233</v>
      </c>
      <c r="B4939" t="s">
        <v>10234</v>
      </c>
      <c r="C4939" t="s">
        <v>10233</v>
      </c>
      <c r="D4939" t="s">
        <v>10235</v>
      </c>
      <c r="E4939">
        <v>86</v>
      </c>
      <c r="F4939">
        <v>100</v>
      </c>
      <c r="G4939">
        <v>98</v>
      </c>
      <c r="H4939">
        <v>34.1</v>
      </c>
      <c r="I4939" t="s">
        <v>1603</v>
      </c>
      <c r="J4939" t="s">
        <v>10236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 t="s">
        <v>30</v>
      </c>
      <c r="W4939" t="s">
        <v>10235</v>
      </c>
      <c r="X4939" t="s">
        <v>10237</v>
      </c>
      <c r="Y4939">
        <v>47</v>
      </c>
    </row>
    <row r="4940" spans="1:25" x14ac:dyDescent="0.25">
      <c r="A4940" t="s">
        <v>11683</v>
      </c>
      <c r="B4940" t="s">
        <v>11684</v>
      </c>
      <c r="C4940" t="s">
        <v>11683</v>
      </c>
      <c r="D4940" t="s">
        <v>4984</v>
      </c>
      <c r="E4940">
        <v>88</v>
      </c>
      <c r="F4940">
        <v>93</v>
      </c>
      <c r="G4940">
        <v>89</v>
      </c>
      <c r="H4940">
        <v>35.1</v>
      </c>
      <c r="I4940" t="s">
        <v>74</v>
      </c>
      <c r="J4940" t="s">
        <v>11685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-2.4</v>
      </c>
      <c r="T4940">
        <v>-0.97</v>
      </c>
      <c r="U4940">
        <v>0</v>
      </c>
      <c r="V4940" t="s">
        <v>30</v>
      </c>
      <c r="W4940" t="s">
        <v>4984</v>
      </c>
      <c r="X4940" t="s">
        <v>76</v>
      </c>
      <c r="Y4940">
        <v>47</v>
      </c>
    </row>
    <row r="4941" spans="1:25" x14ac:dyDescent="0.25">
      <c r="A4941" t="s">
        <v>11920</v>
      </c>
      <c r="B4941" t="s">
        <v>11921</v>
      </c>
      <c r="C4941" t="s">
        <v>11920</v>
      </c>
      <c r="D4941" t="s">
        <v>11922</v>
      </c>
      <c r="E4941">
        <v>80</v>
      </c>
      <c r="F4941">
        <v>98</v>
      </c>
      <c r="G4941">
        <v>92</v>
      </c>
      <c r="H4941" s="1">
        <v>37010</v>
      </c>
      <c r="I4941" t="s">
        <v>1162</v>
      </c>
      <c r="J4941" t="s">
        <v>11922</v>
      </c>
      <c r="K4941">
        <v>3.67</v>
      </c>
      <c r="L4941">
        <v>4.0199999999999996</v>
      </c>
      <c r="M4941">
        <v>0</v>
      </c>
      <c r="N4941">
        <v>0</v>
      </c>
      <c r="O4941">
        <v>2.4900000000000002</v>
      </c>
      <c r="P4941">
        <v>4.12</v>
      </c>
      <c r="Q4941">
        <v>0</v>
      </c>
      <c r="R4941">
        <v>0</v>
      </c>
      <c r="S4941">
        <v>0</v>
      </c>
      <c r="T4941">
        <v>0</v>
      </c>
      <c r="U4941">
        <v>0</v>
      </c>
      <c r="V4941" t="s">
        <v>30</v>
      </c>
      <c r="W4941" t="s">
        <v>11922</v>
      </c>
      <c r="X4941" t="s">
        <v>11923</v>
      </c>
      <c r="Y4941">
        <v>47</v>
      </c>
    </row>
    <row r="4942" spans="1:25" x14ac:dyDescent="0.25">
      <c r="A4942" t="s">
        <v>12468</v>
      </c>
      <c r="B4942" t="s">
        <v>12469</v>
      </c>
      <c r="C4942" t="s">
        <v>12468</v>
      </c>
      <c r="D4942" t="s">
        <v>12470</v>
      </c>
      <c r="E4942">
        <v>81</v>
      </c>
      <c r="F4942">
        <v>66</v>
      </c>
      <c r="G4942">
        <v>72</v>
      </c>
      <c r="H4942">
        <v>29.4</v>
      </c>
      <c r="I4942" t="s">
        <v>355</v>
      </c>
      <c r="J4942" t="s">
        <v>12471</v>
      </c>
      <c r="K4942">
        <v>1.57</v>
      </c>
      <c r="L4942">
        <v>1.24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1.1399999999999999</v>
      </c>
      <c r="T4942">
        <v>0</v>
      </c>
      <c r="U4942">
        <v>0</v>
      </c>
      <c r="V4942" t="s">
        <v>30</v>
      </c>
      <c r="W4942" t="s">
        <v>12470</v>
      </c>
      <c r="X4942" t="s">
        <v>12472</v>
      </c>
      <c r="Y4942">
        <v>47</v>
      </c>
    </row>
    <row r="4943" spans="1:25" x14ac:dyDescent="0.25">
      <c r="A4943" t="s">
        <v>13931</v>
      </c>
      <c r="B4943" t="s">
        <v>13932</v>
      </c>
      <c r="C4943" t="s">
        <v>13931</v>
      </c>
      <c r="D4943" t="s">
        <v>729</v>
      </c>
      <c r="E4943">
        <v>92</v>
      </c>
      <c r="F4943">
        <v>93</v>
      </c>
      <c r="G4943">
        <v>96</v>
      </c>
      <c r="H4943">
        <v>30.5</v>
      </c>
      <c r="I4943" t="s">
        <v>187</v>
      </c>
      <c r="J4943" t="s">
        <v>13933</v>
      </c>
      <c r="K4943">
        <v>1.17</v>
      </c>
      <c r="L4943">
        <v>1.31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1.07</v>
      </c>
      <c r="T4943">
        <v>0.85</v>
      </c>
      <c r="U4943">
        <v>0.99</v>
      </c>
      <c r="V4943" t="s">
        <v>30</v>
      </c>
      <c r="W4943" t="s">
        <v>729</v>
      </c>
      <c r="X4943" t="s">
        <v>13934</v>
      </c>
      <c r="Y4943">
        <v>47</v>
      </c>
    </row>
    <row r="4944" spans="1:25" x14ac:dyDescent="0.25">
      <c r="A4944" t="s">
        <v>16106</v>
      </c>
      <c r="B4944" t="s">
        <v>16107</v>
      </c>
      <c r="C4944" t="s">
        <v>16106</v>
      </c>
      <c r="D4944" t="s">
        <v>16108</v>
      </c>
      <c r="E4944">
        <v>84</v>
      </c>
      <c r="F4944">
        <v>92</v>
      </c>
      <c r="G4944">
        <v>93</v>
      </c>
      <c r="H4944">
        <v>29.4</v>
      </c>
      <c r="I4944" t="s">
        <v>355</v>
      </c>
      <c r="J4944" t="s">
        <v>16109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 t="s">
        <v>30</v>
      </c>
      <c r="W4944" t="s">
        <v>16108</v>
      </c>
      <c r="X4944" t="s">
        <v>16110</v>
      </c>
      <c r="Y4944">
        <v>47</v>
      </c>
    </row>
    <row r="4945" spans="1:25" x14ac:dyDescent="0.25">
      <c r="A4945" t="s">
        <v>16165</v>
      </c>
      <c r="B4945" t="s">
        <v>16166</v>
      </c>
      <c r="C4945" t="s">
        <v>16165</v>
      </c>
      <c r="D4945" t="s">
        <v>729</v>
      </c>
      <c r="E4945">
        <v>93</v>
      </c>
      <c r="F4945">
        <v>100</v>
      </c>
      <c r="G4945">
        <v>100</v>
      </c>
      <c r="H4945">
        <v>30.5</v>
      </c>
      <c r="I4945" t="s">
        <v>187</v>
      </c>
      <c r="J4945" t="s">
        <v>13933</v>
      </c>
      <c r="K4945">
        <v>1.33</v>
      </c>
      <c r="L4945">
        <v>1.76</v>
      </c>
      <c r="M4945">
        <v>0</v>
      </c>
      <c r="N4945">
        <v>0</v>
      </c>
      <c r="O4945">
        <v>0.7</v>
      </c>
      <c r="P4945">
        <v>1.03</v>
      </c>
      <c r="Q4945">
        <v>0</v>
      </c>
      <c r="R4945">
        <v>0.93</v>
      </c>
      <c r="S4945">
        <v>1.1399999999999999</v>
      </c>
      <c r="T4945">
        <v>1.07</v>
      </c>
      <c r="U4945">
        <v>0.89</v>
      </c>
      <c r="V4945" t="s">
        <v>30</v>
      </c>
      <c r="W4945" t="s">
        <v>729</v>
      </c>
      <c r="X4945" t="s">
        <v>16167</v>
      </c>
      <c r="Y4945">
        <v>47</v>
      </c>
    </row>
    <row r="4946" spans="1:25" x14ac:dyDescent="0.25">
      <c r="A4946" t="s">
        <v>16562</v>
      </c>
      <c r="B4946" t="s">
        <v>16563</v>
      </c>
      <c r="C4946" t="s">
        <v>16562</v>
      </c>
      <c r="D4946" t="s">
        <v>16564</v>
      </c>
      <c r="E4946">
        <v>91</v>
      </c>
      <c r="F4946">
        <v>100</v>
      </c>
      <c r="G4946">
        <v>100</v>
      </c>
      <c r="H4946" s="1">
        <v>37010</v>
      </c>
      <c r="I4946" t="s">
        <v>1162</v>
      </c>
      <c r="J4946" t="s">
        <v>16565</v>
      </c>
      <c r="K4946">
        <v>1.22</v>
      </c>
      <c r="L4946">
        <v>1.92</v>
      </c>
      <c r="M4946">
        <v>0</v>
      </c>
      <c r="N4946">
        <v>0</v>
      </c>
      <c r="O4946">
        <v>1.1000000000000001</v>
      </c>
      <c r="P4946">
        <v>1.54</v>
      </c>
      <c r="Q4946">
        <v>0</v>
      </c>
      <c r="R4946">
        <v>0</v>
      </c>
      <c r="S4946">
        <v>1.03</v>
      </c>
      <c r="T4946">
        <v>0</v>
      </c>
      <c r="U4946">
        <v>0</v>
      </c>
      <c r="V4946" t="s">
        <v>30</v>
      </c>
      <c r="W4946" t="s">
        <v>16564</v>
      </c>
      <c r="X4946" t="s">
        <v>16566</v>
      </c>
      <c r="Y4946">
        <v>47</v>
      </c>
    </row>
    <row r="4947" spans="1:25" x14ac:dyDescent="0.25">
      <c r="A4947" t="s">
        <v>17155</v>
      </c>
      <c r="B4947" t="s">
        <v>17156</v>
      </c>
      <c r="C4947" t="s">
        <v>17155</v>
      </c>
      <c r="D4947" t="s">
        <v>17157</v>
      </c>
      <c r="E4947">
        <v>87</v>
      </c>
      <c r="F4947">
        <v>94</v>
      </c>
      <c r="G4947">
        <v>98</v>
      </c>
      <c r="H4947">
        <v>29.4</v>
      </c>
      <c r="I4947" t="s">
        <v>355</v>
      </c>
      <c r="J4947" t="s">
        <v>17158</v>
      </c>
      <c r="K4947">
        <v>0</v>
      </c>
      <c r="L4947">
        <v>0</v>
      </c>
      <c r="M4947">
        <v>-2.56</v>
      </c>
      <c r="N4947">
        <v>-2.6</v>
      </c>
      <c r="O4947">
        <v>0</v>
      </c>
      <c r="P4947">
        <v>0</v>
      </c>
      <c r="Q4947">
        <v>0</v>
      </c>
      <c r="R4947">
        <v>0</v>
      </c>
      <c r="S4947">
        <v>-1.61</v>
      </c>
      <c r="T4947">
        <v>-1.18</v>
      </c>
      <c r="U4947">
        <v>-1.41</v>
      </c>
      <c r="V4947" t="s">
        <v>30</v>
      </c>
      <c r="W4947" t="s">
        <v>17157</v>
      </c>
      <c r="X4947" t="s">
        <v>17159</v>
      </c>
      <c r="Y4947">
        <v>47</v>
      </c>
    </row>
    <row r="4948" spans="1:25" x14ac:dyDescent="0.25">
      <c r="A4948" t="s">
        <v>17386</v>
      </c>
      <c r="B4948" t="s">
        <v>17387</v>
      </c>
      <c r="C4948" t="s">
        <v>17386</v>
      </c>
      <c r="D4948" t="s">
        <v>17388</v>
      </c>
      <c r="E4948">
        <v>83</v>
      </c>
      <c r="F4948">
        <v>90</v>
      </c>
      <c r="G4948">
        <v>90</v>
      </c>
      <c r="H4948">
        <v>30.3</v>
      </c>
      <c r="I4948" t="s">
        <v>596</v>
      </c>
      <c r="J4948" t="s">
        <v>17389</v>
      </c>
      <c r="K4948">
        <v>0</v>
      </c>
      <c r="L4948">
        <v>0.9</v>
      </c>
      <c r="M4948">
        <v>0</v>
      </c>
      <c r="N4948">
        <v>0</v>
      </c>
      <c r="O4948">
        <v>1.27</v>
      </c>
      <c r="P4948">
        <v>1.73</v>
      </c>
      <c r="Q4948">
        <v>0</v>
      </c>
      <c r="R4948">
        <v>0</v>
      </c>
      <c r="S4948">
        <v>1.28</v>
      </c>
      <c r="T4948">
        <v>1.1499999999999999</v>
      </c>
      <c r="U4948">
        <v>0</v>
      </c>
      <c r="V4948" t="s">
        <v>30</v>
      </c>
      <c r="W4948" t="s">
        <v>17388</v>
      </c>
      <c r="X4948" t="s">
        <v>17390</v>
      </c>
      <c r="Y4948">
        <v>47</v>
      </c>
    </row>
    <row r="4949" spans="1:25" x14ac:dyDescent="0.25">
      <c r="A4949" t="s">
        <v>18016</v>
      </c>
      <c r="B4949" t="s">
        <v>18017</v>
      </c>
      <c r="C4949" t="s">
        <v>18016</v>
      </c>
      <c r="D4949" t="s">
        <v>18018</v>
      </c>
      <c r="E4949">
        <v>99</v>
      </c>
      <c r="F4949">
        <v>97</v>
      </c>
      <c r="G4949">
        <v>99</v>
      </c>
      <c r="H4949" t="s">
        <v>18019</v>
      </c>
      <c r="I4949" t="s">
        <v>18020</v>
      </c>
      <c r="J4949" t="s">
        <v>18021</v>
      </c>
      <c r="K4949">
        <v>0.79</v>
      </c>
      <c r="L4949">
        <v>1.3</v>
      </c>
      <c r="M4949">
        <v>0</v>
      </c>
      <c r="N4949">
        <v>0</v>
      </c>
      <c r="O4949">
        <v>-1.1599999999999999</v>
      </c>
      <c r="P4949">
        <v>-1.7</v>
      </c>
      <c r="Q4949">
        <v>-1.36</v>
      </c>
      <c r="R4949">
        <v>-1.62</v>
      </c>
      <c r="S4949">
        <v>-1.96</v>
      </c>
      <c r="T4949">
        <v>-1.61</v>
      </c>
      <c r="U4949">
        <v>-1.6</v>
      </c>
      <c r="V4949" t="s">
        <v>30</v>
      </c>
      <c r="W4949" t="s">
        <v>18018</v>
      </c>
      <c r="X4949" t="s">
        <v>18022</v>
      </c>
      <c r="Y4949">
        <v>47</v>
      </c>
    </row>
    <row r="4950" spans="1:25" x14ac:dyDescent="0.25">
      <c r="A4950" t="s">
        <v>18057</v>
      </c>
      <c r="B4950" t="s">
        <v>18058</v>
      </c>
      <c r="C4950" t="s">
        <v>18057</v>
      </c>
      <c r="D4950" t="s">
        <v>18059</v>
      </c>
      <c r="E4950">
        <v>84</v>
      </c>
      <c r="F4950">
        <v>100</v>
      </c>
      <c r="G4950">
        <v>99</v>
      </c>
      <c r="H4950" t="s">
        <v>18060</v>
      </c>
      <c r="I4950" t="s">
        <v>18061</v>
      </c>
      <c r="J4950" t="s">
        <v>16555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 t="s">
        <v>30</v>
      </c>
      <c r="W4950" t="s">
        <v>18059</v>
      </c>
      <c r="X4950" t="s">
        <v>18062</v>
      </c>
      <c r="Y4950">
        <v>47</v>
      </c>
    </row>
    <row r="4951" spans="1:25" x14ac:dyDescent="0.25">
      <c r="A4951" t="s">
        <v>18228</v>
      </c>
      <c r="B4951" t="s">
        <v>18229</v>
      </c>
      <c r="C4951" t="s">
        <v>18228</v>
      </c>
      <c r="D4951" t="s">
        <v>18230</v>
      </c>
      <c r="E4951">
        <v>89</v>
      </c>
      <c r="F4951">
        <v>60</v>
      </c>
      <c r="G4951">
        <v>88</v>
      </c>
      <c r="H4951">
        <v>29.4</v>
      </c>
      <c r="I4951" t="s">
        <v>355</v>
      </c>
      <c r="J4951" t="s">
        <v>18231</v>
      </c>
      <c r="K4951">
        <v>1.51</v>
      </c>
      <c r="L4951">
        <v>2.52</v>
      </c>
      <c r="M4951">
        <v>0</v>
      </c>
      <c r="N4951">
        <v>0</v>
      </c>
      <c r="O4951">
        <v>1.8</v>
      </c>
      <c r="P4951">
        <v>1.96</v>
      </c>
      <c r="Q4951">
        <v>1.51</v>
      </c>
      <c r="R4951">
        <v>0</v>
      </c>
      <c r="S4951">
        <v>1.29</v>
      </c>
      <c r="T4951">
        <v>0</v>
      </c>
      <c r="U4951">
        <v>1.31</v>
      </c>
      <c r="V4951" t="s">
        <v>30</v>
      </c>
      <c r="W4951" t="s">
        <v>18230</v>
      </c>
      <c r="X4951" t="s">
        <v>18232</v>
      </c>
      <c r="Y4951">
        <v>47</v>
      </c>
    </row>
    <row r="4952" spans="1:25" x14ac:dyDescent="0.25">
      <c r="A4952" t="s">
        <v>20358</v>
      </c>
      <c r="B4952" t="s">
        <v>20359</v>
      </c>
      <c r="C4952" t="s">
        <v>20358</v>
      </c>
      <c r="D4952" t="s">
        <v>1504</v>
      </c>
      <c r="E4952">
        <v>84</v>
      </c>
      <c r="F4952">
        <v>97</v>
      </c>
      <c r="G4952">
        <v>100</v>
      </c>
      <c r="H4952">
        <v>30.3</v>
      </c>
      <c r="I4952" t="s">
        <v>596</v>
      </c>
      <c r="J4952" t="s">
        <v>20360</v>
      </c>
      <c r="K4952">
        <v>0</v>
      </c>
      <c r="L4952">
        <v>0</v>
      </c>
      <c r="M4952">
        <v>0</v>
      </c>
      <c r="N4952">
        <v>0</v>
      </c>
      <c r="O4952">
        <v>2.73</v>
      </c>
      <c r="P4952">
        <v>2.27</v>
      </c>
      <c r="Q4952">
        <v>0</v>
      </c>
      <c r="R4952">
        <v>0</v>
      </c>
      <c r="S4952">
        <v>0</v>
      </c>
      <c r="T4952">
        <v>0</v>
      </c>
      <c r="U4952">
        <v>0</v>
      </c>
      <c r="V4952" t="s">
        <v>30</v>
      </c>
      <c r="W4952" t="s">
        <v>1504</v>
      </c>
      <c r="X4952" t="s">
        <v>20361</v>
      </c>
      <c r="Y4952">
        <v>47</v>
      </c>
    </row>
    <row r="4953" spans="1:25" x14ac:dyDescent="0.25">
      <c r="A4953" t="s">
        <v>20714</v>
      </c>
      <c r="B4953" t="s">
        <v>20715</v>
      </c>
      <c r="C4953" t="s">
        <v>20714</v>
      </c>
      <c r="D4953" t="s">
        <v>114</v>
      </c>
      <c r="E4953">
        <v>87</v>
      </c>
      <c r="F4953">
        <v>100</v>
      </c>
      <c r="G4953">
        <v>100</v>
      </c>
      <c r="H4953" s="1">
        <v>37010</v>
      </c>
      <c r="I4953" t="s">
        <v>1162</v>
      </c>
      <c r="J4953" t="s">
        <v>20716</v>
      </c>
      <c r="K4953">
        <v>0.84</v>
      </c>
      <c r="L4953">
        <v>1.01</v>
      </c>
      <c r="M4953">
        <v>0</v>
      </c>
      <c r="N4953">
        <v>0</v>
      </c>
      <c r="O4953">
        <v>0</v>
      </c>
      <c r="P4953">
        <v>0</v>
      </c>
      <c r="Q4953">
        <v>1.34</v>
      </c>
      <c r="R4953">
        <v>0</v>
      </c>
      <c r="S4953">
        <v>0</v>
      </c>
      <c r="T4953">
        <v>0.83</v>
      </c>
      <c r="U4953">
        <v>0</v>
      </c>
      <c r="V4953" t="s">
        <v>30</v>
      </c>
      <c r="W4953" t="s">
        <v>114</v>
      </c>
      <c r="X4953" t="s">
        <v>20717</v>
      </c>
      <c r="Y4953">
        <v>47</v>
      </c>
    </row>
    <row r="4954" spans="1:25" x14ac:dyDescent="0.25">
      <c r="A4954" t="s">
        <v>21496</v>
      </c>
      <c r="B4954" t="s">
        <v>21497</v>
      </c>
      <c r="C4954" t="s">
        <v>21496</v>
      </c>
      <c r="D4954" t="s">
        <v>21498</v>
      </c>
      <c r="E4954">
        <v>92</v>
      </c>
      <c r="F4954">
        <v>100</v>
      </c>
      <c r="G4954">
        <v>100</v>
      </c>
      <c r="H4954">
        <v>30.3</v>
      </c>
      <c r="I4954" t="s">
        <v>596</v>
      </c>
      <c r="J4954" t="s">
        <v>20360</v>
      </c>
      <c r="K4954">
        <v>0</v>
      </c>
      <c r="L4954">
        <v>-0.96</v>
      </c>
      <c r="M4954">
        <v>0</v>
      </c>
      <c r="N4954">
        <v>0</v>
      </c>
      <c r="O4954">
        <v>-1.86</v>
      </c>
      <c r="P4954">
        <v>-2.3199999999999998</v>
      </c>
      <c r="Q4954">
        <v>0</v>
      </c>
      <c r="R4954">
        <v>0</v>
      </c>
      <c r="S4954">
        <v>0</v>
      </c>
      <c r="T4954">
        <v>-1.84</v>
      </c>
      <c r="U4954">
        <v>0</v>
      </c>
      <c r="V4954" t="s">
        <v>30</v>
      </c>
      <c r="W4954" t="s">
        <v>21498</v>
      </c>
      <c r="X4954" t="s">
        <v>21499</v>
      </c>
      <c r="Y4954">
        <v>47</v>
      </c>
    </row>
    <row r="4955" spans="1:25" x14ac:dyDescent="0.25">
      <c r="A4955" t="s">
        <v>22319</v>
      </c>
      <c r="B4955" t="s">
        <v>22320</v>
      </c>
      <c r="C4955" t="s">
        <v>22319</v>
      </c>
      <c r="D4955" t="s">
        <v>22321</v>
      </c>
      <c r="E4955">
        <v>95</v>
      </c>
      <c r="F4955">
        <v>97</v>
      </c>
      <c r="G4955">
        <v>100</v>
      </c>
      <c r="H4955">
        <v>30.3</v>
      </c>
      <c r="I4955" t="s">
        <v>596</v>
      </c>
      <c r="J4955" t="s">
        <v>20360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0.25</v>
      </c>
      <c r="Q4955">
        <v>0</v>
      </c>
      <c r="R4955">
        <v>0</v>
      </c>
      <c r="S4955">
        <v>0</v>
      </c>
      <c r="T4955">
        <v>0</v>
      </c>
      <c r="U4955">
        <v>0</v>
      </c>
      <c r="V4955" t="s">
        <v>30</v>
      </c>
      <c r="W4955" t="s">
        <v>22321</v>
      </c>
      <c r="X4955" t="s">
        <v>22322</v>
      </c>
      <c r="Y4955">
        <v>47</v>
      </c>
    </row>
    <row r="4956" spans="1:25" x14ac:dyDescent="0.25">
      <c r="A4956" t="s">
        <v>22575</v>
      </c>
      <c r="B4956" t="s">
        <v>22576</v>
      </c>
      <c r="C4956" t="s">
        <v>22575</v>
      </c>
      <c r="D4956" t="s">
        <v>22577</v>
      </c>
      <c r="E4956">
        <v>79</v>
      </c>
      <c r="F4956">
        <v>92</v>
      </c>
      <c r="G4956">
        <v>98</v>
      </c>
      <c r="H4956">
        <v>29.4</v>
      </c>
      <c r="I4956" t="s">
        <v>355</v>
      </c>
      <c r="J4956" t="s">
        <v>22578</v>
      </c>
      <c r="K4956">
        <v>2.48</v>
      </c>
      <c r="L4956">
        <v>2.93</v>
      </c>
      <c r="M4956">
        <v>0</v>
      </c>
      <c r="N4956">
        <v>0</v>
      </c>
      <c r="O4956">
        <v>1.34</v>
      </c>
      <c r="P4956">
        <v>0.46</v>
      </c>
      <c r="Q4956">
        <v>1.34</v>
      </c>
      <c r="R4956">
        <v>0</v>
      </c>
      <c r="S4956">
        <v>0</v>
      </c>
      <c r="T4956">
        <v>0</v>
      </c>
      <c r="U4956">
        <v>0</v>
      </c>
      <c r="V4956" t="s">
        <v>30</v>
      </c>
      <c r="W4956" t="s">
        <v>22577</v>
      </c>
      <c r="X4956" t="s">
        <v>22579</v>
      </c>
      <c r="Y4956">
        <v>47</v>
      </c>
    </row>
    <row r="4957" spans="1:25" x14ac:dyDescent="0.25">
      <c r="A4957" t="s">
        <v>963</v>
      </c>
      <c r="B4957" t="s">
        <v>964</v>
      </c>
      <c r="C4957" t="s">
        <v>963</v>
      </c>
      <c r="D4957" t="s">
        <v>965</v>
      </c>
      <c r="E4957">
        <v>72</v>
      </c>
      <c r="F4957">
        <v>88</v>
      </c>
      <c r="G4957">
        <v>97</v>
      </c>
      <c r="H4957" s="1">
        <v>12870</v>
      </c>
      <c r="I4957" t="s">
        <v>546</v>
      </c>
      <c r="J4957" t="s">
        <v>966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1.25</v>
      </c>
      <c r="R4957">
        <v>0</v>
      </c>
      <c r="S4957">
        <v>1.07</v>
      </c>
      <c r="T4957">
        <v>0</v>
      </c>
      <c r="U4957">
        <v>0</v>
      </c>
      <c r="V4957" t="s">
        <v>30</v>
      </c>
      <c r="W4957" t="s">
        <v>965</v>
      </c>
      <c r="X4957" t="s">
        <v>967</v>
      </c>
      <c r="Y4957">
        <v>48</v>
      </c>
    </row>
    <row r="4958" spans="1:25" x14ac:dyDescent="0.25">
      <c r="A4958" t="s">
        <v>1228</v>
      </c>
      <c r="B4958" t="s">
        <v>1229</v>
      </c>
      <c r="C4958" t="s">
        <v>1228</v>
      </c>
      <c r="D4958" t="s">
        <v>1230</v>
      </c>
      <c r="E4958">
        <v>94</v>
      </c>
      <c r="F4958">
        <v>93</v>
      </c>
      <c r="G4958">
        <v>98</v>
      </c>
      <c r="H4958" s="1">
        <v>37010</v>
      </c>
      <c r="I4958" t="s">
        <v>1162</v>
      </c>
      <c r="J4958" t="s">
        <v>1231</v>
      </c>
      <c r="K4958">
        <v>0</v>
      </c>
      <c r="L4958">
        <v>-0.99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-1.18</v>
      </c>
      <c r="U4958">
        <v>0</v>
      </c>
      <c r="V4958" t="s">
        <v>30</v>
      </c>
      <c r="W4958" t="s">
        <v>1230</v>
      </c>
      <c r="X4958" t="s">
        <v>1232</v>
      </c>
      <c r="Y4958">
        <v>48</v>
      </c>
    </row>
    <row r="4959" spans="1:25" x14ac:dyDescent="0.25">
      <c r="A4959" t="s">
        <v>1584</v>
      </c>
      <c r="B4959" t="s">
        <v>1585</v>
      </c>
      <c r="C4959" t="s">
        <v>1584</v>
      </c>
      <c r="D4959" t="s">
        <v>1586</v>
      </c>
      <c r="E4959">
        <v>73</v>
      </c>
      <c r="F4959">
        <v>90</v>
      </c>
      <c r="G4959">
        <v>92</v>
      </c>
      <c r="H4959" s="1">
        <v>42373</v>
      </c>
      <c r="I4959" t="s">
        <v>1044</v>
      </c>
      <c r="J4959" t="s">
        <v>1587</v>
      </c>
      <c r="K4959">
        <v>0</v>
      </c>
      <c r="L4959">
        <v>-0.96</v>
      </c>
      <c r="M4959">
        <v>0</v>
      </c>
      <c r="N4959">
        <v>-1.55</v>
      </c>
      <c r="O4959">
        <v>-1.79</v>
      </c>
      <c r="P4959">
        <v>-1.79</v>
      </c>
      <c r="Q4959">
        <v>0</v>
      </c>
      <c r="R4959">
        <v>0</v>
      </c>
      <c r="S4959">
        <v>0</v>
      </c>
      <c r="T4959">
        <v>0</v>
      </c>
      <c r="U4959">
        <v>0</v>
      </c>
      <c r="V4959" t="s">
        <v>30</v>
      </c>
      <c r="W4959" t="s">
        <v>1586</v>
      </c>
      <c r="X4959" t="s">
        <v>1588</v>
      </c>
      <c r="Y4959">
        <v>48</v>
      </c>
    </row>
    <row r="4960" spans="1:25" x14ac:dyDescent="0.25">
      <c r="A4960" t="s">
        <v>4270</v>
      </c>
      <c r="B4960" t="s">
        <v>4271</v>
      </c>
      <c r="C4960" t="s">
        <v>4270</v>
      </c>
      <c r="D4960" t="s">
        <v>114</v>
      </c>
      <c r="E4960">
        <v>85</v>
      </c>
      <c r="F4960">
        <v>86</v>
      </c>
      <c r="G4960">
        <v>85</v>
      </c>
      <c r="H4960" s="1">
        <v>37010</v>
      </c>
      <c r="I4960" t="s">
        <v>1162</v>
      </c>
      <c r="J4960" t="s">
        <v>1163</v>
      </c>
      <c r="K4960">
        <v>0</v>
      </c>
      <c r="L4960">
        <v>0</v>
      </c>
      <c r="M4960">
        <v>0</v>
      </c>
      <c r="N4960">
        <v>0</v>
      </c>
      <c r="O4960">
        <v>-1.01</v>
      </c>
      <c r="P4960">
        <v>-0.36</v>
      </c>
      <c r="Q4960">
        <v>-1.47</v>
      </c>
      <c r="R4960">
        <v>0</v>
      </c>
      <c r="S4960">
        <v>0</v>
      </c>
      <c r="T4960">
        <v>-0.99</v>
      </c>
      <c r="U4960">
        <v>-0.93</v>
      </c>
      <c r="V4960" t="s">
        <v>30</v>
      </c>
      <c r="W4960" t="s">
        <v>114</v>
      </c>
      <c r="X4960" t="s">
        <v>4272</v>
      </c>
      <c r="Y4960">
        <v>48</v>
      </c>
    </row>
    <row r="4961" spans="1:25" x14ac:dyDescent="0.25">
      <c r="A4961" t="s">
        <v>6151</v>
      </c>
      <c r="B4961" t="s">
        <v>6152</v>
      </c>
      <c r="C4961" t="s">
        <v>6151</v>
      </c>
      <c r="D4961" t="s">
        <v>2520</v>
      </c>
      <c r="E4961">
        <v>81</v>
      </c>
      <c r="F4961">
        <v>90</v>
      </c>
      <c r="G4961">
        <v>86</v>
      </c>
      <c r="H4961" s="1">
        <v>37669</v>
      </c>
      <c r="I4961" t="s">
        <v>2521</v>
      </c>
      <c r="J4961" t="s">
        <v>2522</v>
      </c>
      <c r="K4961">
        <v>0.76</v>
      </c>
      <c r="L4961">
        <v>1.01</v>
      </c>
      <c r="M4961">
        <v>-1.38</v>
      </c>
      <c r="N4961">
        <v>-1.39</v>
      </c>
      <c r="O4961">
        <v>0</v>
      </c>
      <c r="P4961">
        <v>0</v>
      </c>
      <c r="Q4961">
        <v>0</v>
      </c>
      <c r="R4961">
        <v>-1.75</v>
      </c>
      <c r="S4961">
        <v>-1.33</v>
      </c>
      <c r="T4961">
        <v>-1.93</v>
      </c>
      <c r="U4961">
        <v>-0.83</v>
      </c>
      <c r="V4961" t="s">
        <v>30</v>
      </c>
      <c r="W4961" t="s">
        <v>2520</v>
      </c>
      <c r="X4961" t="s">
        <v>6153</v>
      </c>
      <c r="Y4961">
        <v>48</v>
      </c>
    </row>
    <row r="4962" spans="1:25" x14ac:dyDescent="0.25">
      <c r="A4962" t="s">
        <v>6810</v>
      </c>
      <c r="B4962" t="s">
        <v>6811</v>
      </c>
      <c r="C4962" t="s">
        <v>6810</v>
      </c>
      <c r="D4962" t="s">
        <v>6812</v>
      </c>
      <c r="E4962">
        <v>87</v>
      </c>
      <c r="F4962">
        <v>87</v>
      </c>
      <c r="G4962">
        <v>88</v>
      </c>
      <c r="H4962" t="s">
        <v>875</v>
      </c>
      <c r="I4962" t="s">
        <v>876</v>
      </c>
      <c r="J4962" t="s">
        <v>2717</v>
      </c>
      <c r="K4962">
        <v>1.73</v>
      </c>
      <c r="L4962">
        <v>2.2200000000000002</v>
      </c>
      <c r="M4962">
        <v>0</v>
      </c>
      <c r="N4962">
        <v>0</v>
      </c>
      <c r="O4962">
        <v>1.85</v>
      </c>
      <c r="P4962">
        <v>1.97</v>
      </c>
      <c r="Q4962">
        <v>0</v>
      </c>
      <c r="R4962">
        <v>2.5</v>
      </c>
      <c r="S4962">
        <v>2.33</v>
      </c>
      <c r="T4962">
        <v>1.86</v>
      </c>
      <c r="U4962">
        <v>2.44</v>
      </c>
      <c r="V4962" t="s">
        <v>30</v>
      </c>
      <c r="W4962" t="s">
        <v>6812</v>
      </c>
      <c r="X4962" t="s">
        <v>6813</v>
      </c>
      <c r="Y4962">
        <v>48</v>
      </c>
    </row>
    <row r="4963" spans="1:25" x14ac:dyDescent="0.25">
      <c r="A4963" t="s">
        <v>8531</v>
      </c>
      <c r="B4963" t="s">
        <v>8532</v>
      </c>
      <c r="C4963" t="s">
        <v>8531</v>
      </c>
      <c r="D4963" t="s">
        <v>8533</v>
      </c>
      <c r="E4963">
        <v>96</v>
      </c>
      <c r="F4963">
        <v>92</v>
      </c>
      <c r="G4963">
        <v>87</v>
      </c>
      <c r="H4963" s="1">
        <v>37010</v>
      </c>
      <c r="I4963" t="s">
        <v>1162</v>
      </c>
      <c r="J4963" t="s">
        <v>1231</v>
      </c>
      <c r="K4963">
        <v>0</v>
      </c>
      <c r="L4963">
        <v>0</v>
      </c>
      <c r="M4963">
        <v>0</v>
      </c>
      <c r="N4963">
        <v>0</v>
      </c>
      <c r="O4963">
        <v>-1.37</v>
      </c>
      <c r="P4963">
        <v>-2.09</v>
      </c>
      <c r="Q4963">
        <v>0</v>
      </c>
      <c r="R4963">
        <v>0</v>
      </c>
      <c r="S4963">
        <v>0</v>
      </c>
      <c r="T4963">
        <v>0</v>
      </c>
      <c r="U4963">
        <v>0</v>
      </c>
      <c r="V4963" t="s">
        <v>30</v>
      </c>
      <c r="W4963" t="s">
        <v>8533</v>
      </c>
      <c r="X4963" t="s">
        <v>8534</v>
      </c>
      <c r="Y4963">
        <v>48</v>
      </c>
    </row>
    <row r="4964" spans="1:25" x14ac:dyDescent="0.25">
      <c r="A4964" t="s">
        <v>9729</v>
      </c>
      <c r="B4964" t="s">
        <v>9730</v>
      </c>
      <c r="C4964" t="s">
        <v>9729</v>
      </c>
      <c r="D4964" t="s">
        <v>8612</v>
      </c>
      <c r="E4964">
        <v>86</v>
      </c>
      <c r="F4964">
        <v>97</v>
      </c>
      <c r="G4964">
        <v>99</v>
      </c>
      <c r="H4964">
        <v>29.4</v>
      </c>
      <c r="I4964" t="s">
        <v>355</v>
      </c>
      <c r="J4964" t="s">
        <v>9731</v>
      </c>
      <c r="K4964">
        <v>0</v>
      </c>
      <c r="L4964">
        <v>0.92</v>
      </c>
      <c r="M4964">
        <v>0</v>
      </c>
      <c r="N4964">
        <v>0</v>
      </c>
      <c r="O4964">
        <v>1.66</v>
      </c>
      <c r="P4964">
        <v>1.2</v>
      </c>
      <c r="Q4964">
        <v>0</v>
      </c>
      <c r="R4964">
        <v>0</v>
      </c>
      <c r="S4964">
        <v>0</v>
      </c>
      <c r="T4964">
        <v>0</v>
      </c>
      <c r="U4964">
        <v>0</v>
      </c>
      <c r="V4964" t="s">
        <v>30</v>
      </c>
      <c r="W4964" t="s">
        <v>8612</v>
      </c>
      <c r="X4964" t="s">
        <v>7079</v>
      </c>
      <c r="Y4964">
        <v>48</v>
      </c>
    </row>
    <row r="4965" spans="1:25" x14ac:dyDescent="0.25">
      <c r="A4965" t="s">
        <v>10158</v>
      </c>
      <c r="B4965" t="s">
        <v>10159</v>
      </c>
      <c r="C4965" t="s">
        <v>10158</v>
      </c>
      <c r="D4965" t="s">
        <v>10160</v>
      </c>
      <c r="E4965">
        <v>77</v>
      </c>
      <c r="F4965">
        <v>97</v>
      </c>
      <c r="G4965">
        <v>94</v>
      </c>
      <c r="H4965" t="s">
        <v>1371</v>
      </c>
      <c r="I4965" t="s">
        <v>1372</v>
      </c>
      <c r="J4965" t="s">
        <v>6156</v>
      </c>
      <c r="K4965">
        <v>0</v>
      </c>
      <c r="L4965">
        <v>1.28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1.7</v>
      </c>
      <c r="T4965">
        <v>1.1100000000000001</v>
      </c>
      <c r="U4965">
        <v>1.1000000000000001</v>
      </c>
      <c r="V4965" t="s">
        <v>30</v>
      </c>
      <c r="W4965" t="s">
        <v>10160</v>
      </c>
      <c r="X4965" t="s">
        <v>10161</v>
      </c>
      <c r="Y4965">
        <v>48</v>
      </c>
    </row>
    <row r="4966" spans="1:25" x14ac:dyDescent="0.25">
      <c r="A4966" t="s">
        <v>11676</v>
      </c>
      <c r="B4966" t="s">
        <v>11677</v>
      </c>
      <c r="C4966" t="s">
        <v>11676</v>
      </c>
      <c r="D4966" t="s">
        <v>243</v>
      </c>
      <c r="E4966">
        <v>80</v>
      </c>
      <c r="F4966">
        <v>59</v>
      </c>
      <c r="G4966">
        <v>54</v>
      </c>
      <c r="H4966">
        <v>27.4</v>
      </c>
      <c r="I4966" t="s">
        <v>840</v>
      </c>
      <c r="J4966" t="s">
        <v>11678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-0.72</v>
      </c>
      <c r="R4966">
        <v>-0.97</v>
      </c>
      <c r="S4966">
        <v>-0.92</v>
      </c>
      <c r="T4966">
        <v>0</v>
      </c>
      <c r="U4966">
        <v>0</v>
      </c>
      <c r="V4966" t="s">
        <v>30</v>
      </c>
      <c r="W4966" t="s">
        <v>243</v>
      </c>
      <c r="X4966" t="s">
        <v>11679</v>
      </c>
      <c r="Y4966">
        <v>48</v>
      </c>
    </row>
    <row r="4967" spans="1:25" x14ac:dyDescent="0.25">
      <c r="A4967" t="s">
        <v>12433</v>
      </c>
      <c r="B4967" t="s">
        <v>12434</v>
      </c>
      <c r="C4967" t="s">
        <v>12433</v>
      </c>
      <c r="D4967" t="s">
        <v>114</v>
      </c>
      <c r="E4967">
        <v>84</v>
      </c>
      <c r="F4967">
        <v>99</v>
      </c>
      <c r="G4967">
        <v>94</v>
      </c>
      <c r="H4967" s="1">
        <v>37010</v>
      </c>
      <c r="I4967" t="s">
        <v>1162</v>
      </c>
      <c r="J4967" t="s">
        <v>12435</v>
      </c>
      <c r="K4967">
        <v>3.21</v>
      </c>
      <c r="L4967">
        <v>3.63</v>
      </c>
      <c r="M4967">
        <v>0</v>
      </c>
      <c r="N4967">
        <v>0</v>
      </c>
      <c r="O4967">
        <v>2.2799999999999998</v>
      </c>
      <c r="P4967">
        <v>2.35</v>
      </c>
      <c r="Q4967">
        <v>1.31</v>
      </c>
      <c r="R4967">
        <v>1.74</v>
      </c>
      <c r="S4967">
        <v>2.52</v>
      </c>
      <c r="T4967">
        <v>1.86</v>
      </c>
      <c r="U4967">
        <v>1.97</v>
      </c>
      <c r="V4967" t="s">
        <v>30</v>
      </c>
      <c r="W4967" t="s">
        <v>114</v>
      </c>
      <c r="X4967" t="s">
        <v>12436</v>
      </c>
      <c r="Y4967">
        <v>48</v>
      </c>
    </row>
    <row r="4968" spans="1:25" x14ac:dyDescent="0.25">
      <c r="A4968" t="s">
        <v>12915</v>
      </c>
      <c r="B4968" t="s">
        <v>12916</v>
      </c>
      <c r="C4968" t="s">
        <v>12915</v>
      </c>
      <c r="D4968" t="s">
        <v>771</v>
      </c>
      <c r="E4968">
        <v>78</v>
      </c>
      <c r="F4968">
        <v>93</v>
      </c>
      <c r="G4968">
        <v>93</v>
      </c>
      <c r="H4968" t="s">
        <v>6772</v>
      </c>
      <c r="I4968" t="s">
        <v>6773</v>
      </c>
      <c r="J4968" t="s">
        <v>12917</v>
      </c>
      <c r="K4968">
        <v>1.33</v>
      </c>
      <c r="L4968">
        <v>1.95</v>
      </c>
      <c r="M4968">
        <v>0</v>
      </c>
      <c r="N4968">
        <v>0</v>
      </c>
      <c r="O4968">
        <v>1.3</v>
      </c>
      <c r="P4968">
        <v>0.96</v>
      </c>
      <c r="Q4968">
        <v>0.89</v>
      </c>
      <c r="R4968">
        <v>1.1599999999999999</v>
      </c>
      <c r="S4968">
        <v>1.38</v>
      </c>
      <c r="T4968">
        <v>1.2</v>
      </c>
      <c r="U4968">
        <v>1.81</v>
      </c>
      <c r="V4968" t="s">
        <v>30</v>
      </c>
      <c r="W4968" t="s">
        <v>771</v>
      </c>
      <c r="X4968" t="s">
        <v>12918</v>
      </c>
      <c r="Y4968">
        <v>48</v>
      </c>
    </row>
    <row r="4969" spans="1:25" x14ac:dyDescent="0.25">
      <c r="A4969" t="s">
        <v>13028</v>
      </c>
      <c r="B4969" t="s">
        <v>13029</v>
      </c>
      <c r="C4969" t="s">
        <v>13028</v>
      </c>
      <c r="D4969" t="s">
        <v>13030</v>
      </c>
      <c r="E4969">
        <v>100</v>
      </c>
      <c r="F4969">
        <v>69</v>
      </c>
      <c r="G4969">
        <v>99</v>
      </c>
      <c r="H4969">
        <v>30.3</v>
      </c>
      <c r="I4969" t="s">
        <v>596</v>
      </c>
      <c r="J4969" t="s">
        <v>13031</v>
      </c>
      <c r="K4969">
        <v>0</v>
      </c>
      <c r="L4969">
        <v>0</v>
      </c>
      <c r="M4969">
        <v>0</v>
      </c>
      <c r="N4969">
        <v>0</v>
      </c>
      <c r="O4969">
        <v>-1.35</v>
      </c>
      <c r="P4969">
        <v>-2.56</v>
      </c>
      <c r="Q4969">
        <v>-2.1</v>
      </c>
      <c r="R4969">
        <v>-2.4300000000000002</v>
      </c>
      <c r="S4969">
        <v>-2.66</v>
      </c>
      <c r="T4969">
        <v>-2.46</v>
      </c>
      <c r="U4969">
        <v>-1.89</v>
      </c>
      <c r="V4969" t="s">
        <v>30</v>
      </c>
      <c r="W4969" t="s">
        <v>13030</v>
      </c>
      <c r="X4969" t="s">
        <v>13032</v>
      </c>
      <c r="Y4969">
        <v>48</v>
      </c>
    </row>
    <row r="4970" spans="1:25" x14ac:dyDescent="0.25">
      <c r="A4970" t="s">
        <v>15291</v>
      </c>
      <c r="B4970" t="s">
        <v>15292</v>
      </c>
      <c r="C4970" t="s">
        <v>15291</v>
      </c>
      <c r="D4970" t="s">
        <v>15293</v>
      </c>
      <c r="E4970">
        <v>73</v>
      </c>
      <c r="F4970">
        <v>86</v>
      </c>
      <c r="G4970">
        <v>82</v>
      </c>
      <c r="H4970" t="s">
        <v>699</v>
      </c>
      <c r="I4970" t="s">
        <v>700</v>
      </c>
      <c r="J4970" t="s">
        <v>15294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0.86</v>
      </c>
      <c r="R4970">
        <v>0</v>
      </c>
      <c r="S4970">
        <v>0</v>
      </c>
      <c r="T4970">
        <v>0</v>
      </c>
      <c r="U4970">
        <v>0</v>
      </c>
      <c r="V4970" t="s">
        <v>30</v>
      </c>
      <c r="W4970" t="s">
        <v>15293</v>
      </c>
      <c r="X4970" t="s">
        <v>15295</v>
      </c>
      <c r="Y4970">
        <v>48</v>
      </c>
    </row>
    <row r="4971" spans="1:25" x14ac:dyDescent="0.25">
      <c r="A4971" t="s">
        <v>15577</v>
      </c>
      <c r="B4971" t="s">
        <v>15578</v>
      </c>
      <c r="C4971" t="s">
        <v>15577</v>
      </c>
      <c r="D4971" t="s">
        <v>114</v>
      </c>
      <c r="E4971">
        <v>78</v>
      </c>
      <c r="F4971">
        <v>97</v>
      </c>
      <c r="G4971">
        <v>99</v>
      </c>
      <c r="H4971" s="1">
        <v>37010</v>
      </c>
      <c r="I4971" t="s">
        <v>1162</v>
      </c>
      <c r="J4971" t="s">
        <v>913</v>
      </c>
      <c r="K4971">
        <v>1.67</v>
      </c>
      <c r="L4971">
        <v>2.29</v>
      </c>
      <c r="M4971">
        <v>0</v>
      </c>
      <c r="N4971">
        <v>0.88</v>
      </c>
      <c r="O4971">
        <v>1.78</v>
      </c>
      <c r="P4971">
        <v>1.98</v>
      </c>
      <c r="Q4971">
        <v>0</v>
      </c>
      <c r="R4971">
        <v>0</v>
      </c>
      <c r="S4971">
        <v>1.19</v>
      </c>
      <c r="T4971">
        <v>0.9</v>
      </c>
      <c r="U4971">
        <v>0</v>
      </c>
      <c r="V4971" t="s">
        <v>30</v>
      </c>
      <c r="W4971" t="s">
        <v>114</v>
      </c>
      <c r="X4971" t="s">
        <v>15579</v>
      </c>
      <c r="Y4971">
        <v>48</v>
      </c>
    </row>
    <row r="4972" spans="1:25" x14ac:dyDescent="0.25">
      <c r="A4972" t="s">
        <v>15658</v>
      </c>
      <c r="B4972" t="s">
        <v>15659</v>
      </c>
      <c r="C4972" t="s">
        <v>15658</v>
      </c>
      <c r="D4972" t="s">
        <v>15660</v>
      </c>
      <c r="E4972">
        <v>84</v>
      </c>
      <c r="F4972">
        <v>97</v>
      </c>
      <c r="G4972">
        <v>97</v>
      </c>
      <c r="H4972" s="1">
        <v>37010</v>
      </c>
      <c r="I4972" t="s">
        <v>1162</v>
      </c>
      <c r="J4972" t="s">
        <v>4268</v>
      </c>
      <c r="K4972">
        <v>0</v>
      </c>
      <c r="L4972">
        <v>0</v>
      </c>
      <c r="M4972">
        <v>0</v>
      </c>
      <c r="N4972">
        <v>0</v>
      </c>
      <c r="O4972">
        <v>-1.55</v>
      </c>
      <c r="P4972">
        <v>-1.49</v>
      </c>
      <c r="Q4972">
        <v>0</v>
      </c>
      <c r="R4972">
        <v>0</v>
      </c>
      <c r="S4972">
        <v>-1.82</v>
      </c>
      <c r="T4972">
        <v>-1.05</v>
      </c>
      <c r="U4972">
        <v>-2.2000000000000002</v>
      </c>
      <c r="V4972" t="s">
        <v>30</v>
      </c>
      <c r="W4972" t="s">
        <v>15660</v>
      </c>
      <c r="X4972" t="s">
        <v>15661</v>
      </c>
      <c r="Y4972">
        <v>48</v>
      </c>
    </row>
    <row r="4973" spans="1:25" x14ac:dyDescent="0.25">
      <c r="A4973" t="s">
        <v>15703</v>
      </c>
      <c r="B4973" t="s">
        <v>15704</v>
      </c>
      <c r="C4973" t="s">
        <v>15703</v>
      </c>
      <c r="D4973" t="s">
        <v>15705</v>
      </c>
      <c r="E4973">
        <v>94</v>
      </c>
      <c r="F4973">
        <v>96</v>
      </c>
      <c r="G4973">
        <v>96</v>
      </c>
      <c r="H4973">
        <v>30.3</v>
      </c>
      <c r="I4973" t="s">
        <v>596</v>
      </c>
      <c r="J4973" t="s">
        <v>1505</v>
      </c>
      <c r="K4973">
        <v>0</v>
      </c>
      <c r="L4973">
        <v>6.35</v>
      </c>
      <c r="M4973">
        <v>0</v>
      </c>
      <c r="N4973">
        <v>0</v>
      </c>
      <c r="O4973">
        <v>2.58</v>
      </c>
      <c r="P4973">
        <v>0.25</v>
      </c>
      <c r="Q4973">
        <v>0</v>
      </c>
      <c r="R4973">
        <v>0</v>
      </c>
      <c r="S4973">
        <v>0</v>
      </c>
      <c r="T4973">
        <v>0</v>
      </c>
      <c r="U4973">
        <v>0</v>
      </c>
      <c r="V4973" t="s">
        <v>30</v>
      </c>
      <c r="W4973" t="s">
        <v>15705</v>
      </c>
      <c r="X4973" t="s">
        <v>15706</v>
      </c>
      <c r="Y4973">
        <v>48</v>
      </c>
    </row>
    <row r="4974" spans="1:25" x14ac:dyDescent="0.25">
      <c r="A4974" t="s">
        <v>16130</v>
      </c>
      <c r="B4974" t="s">
        <v>16131</v>
      </c>
      <c r="C4974" t="s">
        <v>16130</v>
      </c>
      <c r="D4974" t="s">
        <v>8612</v>
      </c>
      <c r="E4974">
        <v>79</v>
      </c>
      <c r="F4974">
        <v>93</v>
      </c>
      <c r="G4974">
        <v>92</v>
      </c>
      <c r="H4974">
        <v>29.4</v>
      </c>
      <c r="I4974" t="s">
        <v>355</v>
      </c>
      <c r="J4974" t="s">
        <v>913</v>
      </c>
      <c r="K4974">
        <v>0</v>
      </c>
      <c r="L4974">
        <v>2.4</v>
      </c>
      <c r="M4974">
        <v>0</v>
      </c>
      <c r="N4974">
        <v>0</v>
      </c>
      <c r="O4974">
        <v>2.4500000000000002</v>
      </c>
      <c r="P4974">
        <v>3.84</v>
      </c>
      <c r="Q4974">
        <v>2.08</v>
      </c>
      <c r="R4974">
        <v>3.19</v>
      </c>
      <c r="S4974">
        <v>3.34</v>
      </c>
      <c r="T4974">
        <v>3.02</v>
      </c>
      <c r="U4974">
        <v>2.99</v>
      </c>
      <c r="V4974" t="s">
        <v>30</v>
      </c>
      <c r="W4974" t="s">
        <v>8612</v>
      </c>
      <c r="X4974" t="s">
        <v>14358</v>
      </c>
      <c r="Y4974">
        <v>48</v>
      </c>
    </row>
    <row r="4975" spans="1:25" x14ac:dyDescent="0.25">
      <c r="A4975" t="s">
        <v>16307</v>
      </c>
      <c r="B4975" t="s">
        <v>16308</v>
      </c>
      <c r="C4975" t="s">
        <v>16307</v>
      </c>
      <c r="D4975" t="s">
        <v>16309</v>
      </c>
      <c r="E4975">
        <v>86</v>
      </c>
      <c r="F4975">
        <v>96</v>
      </c>
      <c r="G4975">
        <v>94</v>
      </c>
      <c r="H4975">
        <v>18.3</v>
      </c>
      <c r="I4975" t="s">
        <v>16310</v>
      </c>
      <c r="J4975" t="s">
        <v>16311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 t="s">
        <v>30</v>
      </c>
      <c r="W4975" t="s">
        <v>16309</v>
      </c>
      <c r="X4975" t="s">
        <v>16312</v>
      </c>
      <c r="Y4975">
        <v>48</v>
      </c>
    </row>
    <row r="4976" spans="1:25" x14ac:dyDescent="0.25">
      <c r="A4976" t="s">
        <v>16491</v>
      </c>
      <c r="B4976" t="s">
        <v>16492</v>
      </c>
      <c r="C4976" t="s">
        <v>16491</v>
      </c>
      <c r="D4976" t="s">
        <v>16493</v>
      </c>
      <c r="E4976">
        <v>92</v>
      </c>
      <c r="F4976">
        <v>88</v>
      </c>
      <c r="G4976">
        <v>90</v>
      </c>
      <c r="H4976">
        <v>30.3</v>
      </c>
      <c r="I4976" t="s">
        <v>596</v>
      </c>
      <c r="J4976" t="s">
        <v>16494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 t="s">
        <v>30</v>
      </c>
      <c r="W4976" t="s">
        <v>16493</v>
      </c>
      <c r="X4976" t="s">
        <v>16495</v>
      </c>
      <c r="Y4976">
        <v>48</v>
      </c>
    </row>
    <row r="4977" spans="1:25" x14ac:dyDescent="0.25">
      <c r="A4977" t="s">
        <v>16731</v>
      </c>
      <c r="B4977" t="s">
        <v>16732</v>
      </c>
      <c r="C4977" t="s">
        <v>16731</v>
      </c>
      <c r="D4977" t="s">
        <v>16733</v>
      </c>
      <c r="E4977">
        <v>88</v>
      </c>
      <c r="F4977">
        <v>96</v>
      </c>
      <c r="G4977">
        <v>95</v>
      </c>
      <c r="H4977" s="1">
        <v>38050</v>
      </c>
      <c r="I4977" t="s">
        <v>16734</v>
      </c>
      <c r="J4977" t="s">
        <v>6189</v>
      </c>
      <c r="K4977">
        <v>0</v>
      </c>
      <c r="L4977">
        <v>0</v>
      </c>
      <c r="M4977">
        <v>0</v>
      </c>
      <c r="N4977">
        <v>4.5599999999999996</v>
      </c>
      <c r="O4977">
        <v>2.62</v>
      </c>
      <c r="P4977">
        <v>3.21</v>
      </c>
      <c r="Q4977">
        <v>0</v>
      </c>
      <c r="R4977">
        <v>3.78</v>
      </c>
      <c r="S4977">
        <v>4.58</v>
      </c>
      <c r="T4977">
        <v>0</v>
      </c>
      <c r="U4977">
        <v>4.55</v>
      </c>
      <c r="V4977" t="s">
        <v>30</v>
      </c>
      <c r="W4977" t="s">
        <v>16733</v>
      </c>
      <c r="X4977" t="s">
        <v>16735</v>
      </c>
      <c r="Y4977">
        <v>48</v>
      </c>
    </row>
    <row r="4978" spans="1:25" x14ac:dyDescent="0.25">
      <c r="A4978" t="s">
        <v>16946</v>
      </c>
      <c r="B4978" t="s">
        <v>16947</v>
      </c>
      <c r="C4978" t="s">
        <v>16946</v>
      </c>
      <c r="D4978" t="s">
        <v>2288</v>
      </c>
      <c r="E4978">
        <v>78</v>
      </c>
      <c r="F4978">
        <v>65</v>
      </c>
      <c r="G4978">
        <v>79</v>
      </c>
      <c r="H4978">
        <v>3.5</v>
      </c>
      <c r="I4978" t="s">
        <v>2289</v>
      </c>
      <c r="J4978" t="s">
        <v>16948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 t="s">
        <v>30</v>
      </c>
      <c r="W4978" t="s">
        <v>2288</v>
      </c>
      <c r="X4978" t="s">
        <v>76</v>
      </c>
      <c r="Y4978">
        <v>48</v>
      </c>
    </row>
    <row r="4979" spans="1:25" x14ac:dyDescent="0.25">
      <c r="A4979" t="s">
        <v>17725</v>
      </c>
      <c r="B4979" t="s">
        <v>17726</v>
      </c>
      <c r="C4979" t="s">
        <v>17725</v>
      </c>
      <c r="D4979" t="s">
        <v>114</v>
      </c>
      <c r="E4979">
        <v>75</v>
      </c>
      <c r="F4979">
        <v>92</v>
      </c>
      <c r="G4979">
        <v>93</v>
      </c>
      <c r="H4979" t="s">
        <v>875</v>
      </c>
      <c r="I4979" t="s">
        <v>876</v>
      </c>
      <c r="J4979" t="s">
        <v>3411</v>
      </c>
      <c r="K4979">
        <v>1.19</v>
      </c>
      <c r="L4979">
        <v>1.7</v>
      </c>
      <c r="M4979">
        <v>0</v>
      </c>
      <c r="N4979">
        <v>0</v>
      </c>
      <c r="O4979">
        <v>1.25</v>
      </c>
      <c r="P4979">
        <v>1.34</v>
      </c>
      <c r="Q4979">
        <v>0</v>
      </c>
      <c r="R4979">
        <v>0</v>
      </c>
      <c r="S4979">
        <v>1.99</v>
      </c>
      <c r="T4979">
        <v>0</v>
      </c>
      <c r="U4979">
        <v>0</v>
      </c>
      <c r="V4979" t="s">
        <v>30</v>
      </c>
      <c r="W4979" t="s">
        <v>114</v>
      </c>
      <c r="X4979" t="s">
        <v>17727</v>
      </c>
      <c r="Y4979">
        <v>48</v>
      </c>
    </row>
    <row r="4980" spans="1:25" x14ac:dyDescent="0.25">
      <c r="A4980" t="s">
        <v>17946</v>
      </c>
      <c r="B4980" t="s">
        <v>17947</v>
      </c>
      <c r="C4980" t="s">
        <v>17946</v>
      </c>
      <c r="D4980" t="s">
        <v>17948</v>
      </c>
      <c r="E4980">
        <v>91</v>
      </c>
      <c r="F4980">
        <v>96</v>
      </c>
      <c r="G4980">
        <v>97</v>
      </c>
      <c r="H4980">
        <v>6.4</v>
      </c>
      <c r="I4980" t="s">
        <v>17949</v>
      </c>
      <c r="J4980" t="s">
        <v>17950</v>
      </c>
      <c r="K4980">
        <v>3.38</v>
      </c>
      <c r="L4980">
        <v>3.58</v>
      </c>
      <c r="M4980">
        <v>1.54</v>
      </c>
      <c r="N4980">
        <v>1.52</v>
      </c>
      <c r="O4980">
        <v>6.14</v>
      </c>
      <c r="P4980">
        <v>5.57</v>
      </c>
      <c r="Q4980">
        <v>5.58</v>
      </c>
      <c r="R4980">
        <v>5.71</v>
      </c>
      <c r="S4980">
        <v>6.03</v>
      </c>
      <c r="T4980">
        <v>5.14</v>
      </c>
      <c r="U4980">
        <v>5.18</v>
      </c>
      <c r="V4980" t="s">
        <v>30</v>
      </c>
      <c r="W4980" t="s">
        <v>17948</v>
      </c>
      <c r="X4980" t="s">
        <v>17951</v>
      </c>
      <c r="Y4980">
        <v>48</v>
      </c>
    </row>
    <row r="4981" spans="1:25" x14ac:dyDescent="0.25">
      <c r="A4981" t="s">
        <v>18331</v>
      </c>
      <c r="B4981" t="s">
        <v>18332</v>
      </c>
      <c r="C4981" t="s">
        <v>18331</v>
      </c>
      <c r="D4981" t="s">
        <v>18333</v>
      </c>
      <c r="E4981">
        <v>94</v>
      </c>
      <c r="F4981">
        <v>98</v>
      </c>
      <c r="G4981">
        <v>99</v>
      </c>
      <c r="H4981" t="s">
        <v>18334</v>
      </c>
      <c r="I4981" t="s">
        <v>18335</v>
      </c>
      <c r="J4981" t="s">
        <v>18336</v>
      </c>
      <c r="K4981">
        <v>-1.42</v>
      </c>
      <c r="L4981">
        <v>-2.15</v>
      </c>
      <c r="M4981">
        <v>0</v>
      </c>
      <c r="N4981">
        <v>0</v>
      </c>
      <c r="O4981">
        <v>-4.9800000000000004</v>
      </c>
      <c r="P4981">
        <v>-8.1300000000000008</v>
      </c>
      <c r="Q4981">
        <v>-6.68</v>
      </c>
      <c r="R4981">
        <v>-4.2</v>
      </c>
      <c r="S4981">
        <v>-7.12</v>
      </c>
      <c r="T4981">
        <v>-7.17</v>
      </c>
      <c r="U4981">
        <v>-5.72</v>
      </c>
      <c r="V4981" t="s">
        <v>30</v>
      </c>
      <c r="W4981" t="s">
        <v>18333</v>
      </c>
      <c r="X4981" t="s">
        <v>18337</v>
      </c>
      <c r="Y4981">
        <v>48</v>
      </c>
    </row>
    <row r="4982" spans="1:25" x14ac:dyDescent="0.25">
      <c r="A4982" t="s">
        <v>18656</v>
      </c>
      <c r="B4982" t="s">
        <v>18657</v>
      </c>
      <c r="C4982" t="s">
        <v>18656</v>
      </c>
      <c r="D4982" t="s">
        <v>965</v>
      </c>
      <c r="E4982">
        <v>74</v>
      </c>
      <c r="F4982">
        <v>89</v>
      </c>
      <c r="G4982">
        <v>88</v>
      </c>
      <c r="H4982" s="1">
        <v>12870</v>
      </c>
      <c r="I4982" t="s">
        <v>546</v>
      </c>
      <c r="J4982" t="s">
        <v>966</v>
      </c>
      <c r="K4982">
        <v>0</v>
      </c>
      <c r="L4982">
        <v>6.41</v>
      </c>
      <c r="M4982">
        <v>0</v>
      </c>
      <c r="N4982">
        <v>0</v>
      </c>
      <c r="O4982">
        <v>1.02</v>
      </c>
      <c r="P4982">
        <v>0.78</v>
      </c>
      <c r="Q4982">
        <v>0</v>
      </c>
      <c r="R4982">
        <v>1.8</v>
      </c>
      <c r="S4982">
        <v>1.85</v>
      </c>
      <c r="T4982">
        <v>0</v>
      </c>
      <c r="U4982">
        <v>1.84</v>
      </c>
      <c r="V4982" t="s">
        <v>30</v>
      </c>
      <c r="W4982" t="s">
        <v>965</v>
      </c>
      <c r="X4982" t="s">
        <v>18658</v>
      </c>
      <c r="Y4982">
        <v>48</v>
      </c>
    </row>
    <row r="4983" spans="1:25" x14ac:dyDescent="0.25">
      <c r="A4983" t="s">
        <v>22103</v>
      </c>
      <c r="B4983" t="s">
        <v>22104</v>
      </c>
      <c r="C4983" t="s">
        <v>22103</v>
      </c>
      <c r="D4983" t="s">
        <v>22105</v>
      </c>
      <c r="E4983">
        <v>76</v>
      </c>
      <c r="F4983">
        <v>98</v>
      </c>
      <c r="G4983">
        <v>98</v>
      </c>
      <c r="H4983">
        <v>29.4</v>
      </c>
      <c r="I4983" t="s">
        <v>355</v>
      </c>
      <c r="J4983" t="s">
        <v>22106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 t="s">
        <v>30</v>
      </c>
      <c r="W4983" t="s">
        <v>22105</v>
      </c>
      <c r="X4983" t="s">
        <v>22107</v>
      </c>
      <c r="Y4983">
        <v>48</v>
      </c>
    </row>
    <row r="4984" spans="1:25" x14ac:dyDescent="0.25">
      <c r="A4984" t="s">
        <v>22333</v>
      </c>
      <c r="B4984" t="s">
        <v>22334</v>
      </c>
      <c r="C4984" t="s">
        <v>22333</v>
      </c>
      <c r="D4984" t="s">
        <v>22335</v>
      </c>
      <c r="E4984">
        <v>84</v>
      </c>
      <c r="F4984">
        <v>91</v>
      </c>
      <c r="G4984">
        <v>90</v>
      </c>
      <c r="H4984">
        <v>31.1</v>
      </c>
      <c r="I4984" t="s">
        <v>170</v>
      </c>
      <c r="J4984" t="s">
        <v>22336</v>
      </c>
      <c r="K4984">
        <v>0.74</v>
      </c>
      <c r="L4984">
        <v>1.27</v>
      </c>
      <c r="M4984">
        <v>0</v>
      </c>
      <c r="N4984">
        <v>0</v>
      </c>
      <c r="O4984">
        <v>1.73</v>
      </c>
      <c r="P4984">
        <v>1.57</v>
      </c>
      <c r="Q4984">
        <v>1.48</v>
      </c>
      <c r="R4984">
        <v>1.32</v>
      </c>
      <c r="S4984">
        <v>0</v>
      </c>
      <c r="T4984">
        <v>1.1499999999999999</v>
      </c>
      <c r="U4984">
        <v>0</v>
      </c>
      <c r="V4984" t="s">
        <v>30</v>
      </c>
      <c r="W4984" t="s">
        <v>22335</v>
      </c>
      <c r="X4984" t="s">
        <v>22337</v>
      </c>
      <c r="Y4984">
        <v>48</v>
      </c>
    </row>
    <row r="4985" spans="1:25" x14ac:dyDescent="0.25">
      <c r="A4985" t="s">
        <v>22399</v>
      </c>
      <c r="B4985" t="s">
        <v>22400</v>
      </c>
      <c r="C4985" t="s">
        <v>22399</v>
      </c>
      <c r="D4985" t="s">
        <v>114</v>
      </c>
      <c r="E4985">
        <v>72</v>
      </c>
      <c r="F4985">
        <v>57</v>
      </c>
      <c r="G4985">
        <v>71</v>
      </c>
      <c r="H4985" t="s">
        <v>22401</v>
      </c>
      <c r="I4985" t="s">
        <v>22402</v>
      </c>
      <c r="J4985" t="s">
        <v>1373</v>
      </c>
      <c r="K4985">
        <v>0.93</v>
      </c>
      <c r="L4985">
        <v>1.05</v>
      </c>
      <c r="M4985">
        <v>-2.02</v>
      </c>
      <c r="N4985">
        <v>-1.99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 t="s">
        <v>30</v>
      </c>
      <c r="W4985" t="s">
        <v>114</v>
      </c>
      <c r="X4985" t="s">
        <v>22403</v>
      </c>
      <c r="Y4985">
        <v>48</v>
      </c>
    </row>
  </sheetData>
  <conditionalFormatting sqref="Y1:Y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U1048576">
    <cfRule type="colorScale" priority="1">
      <colorScale>
        <cfvo type="num" val="-5"/>
        <cfvo type="num" val="0"/>
        <cfvo type="num" val="5"/>
        <color rgb="FF0070C0"/>
        <color theme="0"/>
        <color rgb="FFC0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strict_RBBold-Ath-in-CKN-with-0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2021-12-23T15:39:10Z</dcterms:created>
  <dcterms:modified xsi:type="dcterms:W3CDTF">2021-12-23T15:40:55Z</dcterms:modified>
</cp:coreProperties>
</file>