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ED208489-48E3-4CFC-BD0D-38B0486CCC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 expression raw" sheetId="2" r:id="rId1"/>
    <sheet name="additionalGen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<sst xmlns="http://schemas.openxmlformats.org/spreadsheetml/2006/main" count="185" uniqueCount="51">
  <si>
    <t>Replicate</t>
  </si>
  <si>
    <t>L2</t>
  </si>
  <si>
    <t>L6</t>
  </si>
  <si>
    <t>Gene</t>
  </si>
  <si>
    <t>RiEF</t>
  </si>
  <si>
    <t>Expression</t>
  </si>
  <si>
    <t>RiMST2</t>
  </si>
  <si>
    <t>StPT4</t>
  </si>
  <si>
    <t>Genotype</t>
  </si>
  <si>
    <t>NT</t>
  </si>
  <si>
    <t>Sample name</t>
  </si>
  <si>
    <t>Treatment</t>
  </si>
  <si>
    <t>RBOHD</t>
  </si>
  <si>
    <t>HSP70</t>
  </si>
  <si>
    <t>BGLU2</t>
  </si>
  <si>
    <t>CPI8</t>
  </si>
  <si>
    <t>PR1B</t>
  </si>
  <si>
    <t>13-LOX</t>
  </si>
  <si>
    <t>PTI5</t>
  </si>
  <si>
    <t>AMF_01</t>
  </si>
  <si>
    <t>noninoculated</t>
  </si>
  <si>
    <t>Rywal</t>
  </si>
  <si>
    <t>AMF_02</t>
  </si>
  <si>
    <t>AMF_03</t>
  </si>
  <si>
    <t>AMF_04</t>
  </si>
  <si>
    <t>AMF_05</t>
  </si>
  <si>
    <t>shPTI5-Rywal L2</t>
  </si>
  <si>
    <t>AMF_06</t>
  </si>
  <si>
    <t>AMF_07</t>
  </si>
  <si>
    <t>AMF_08</t>
  </si>
  <si>
    <t>AMF_09</t>
  </si>
  <si>
    <t>shPTI5-Rywal L6</t>
  </si>
  <si>
    <t>AMF_10</t>
  </si>
  <si>
    <t>AMF_11</t>
  </si>
  <si>
    <t>AMF_12</t>
  </si>
  <si>
    <t>AMF_13</t>
  </si>
  <si>
    <t>inoculated</t>
  </si>
  <si>
    <t>AMF_14</t>
  </si>
  <si>
    <t>AMF_15</t>
  </si>
  <si>
    <t>AMF_16</t>
  </si>
  <si>
    <t>AMF_17</t>
  </si>
  <si>
    <t>AMF_18</t>
  </si>
  <si>
    <t>AMF_19</t>
  </si>
  <si>
    <t>AMF_20</t>
  </si>
  <si>
    <t>AMF_21</t>
  </si>
  <si>
    <t>AMF_22</t>
  </si>
  <si>
    <t>AMF_23</t>
  </si>
  <si>
    <t>AMF_24</t>
  </si>
  <si>
    <t>AMF_25</t>
  </si>
  <si>
    <t>AMF_26</t>
  </si>
  <si>
    <t>AMF_27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</si>
</sst>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2" xfId="2" applyBorder="1"/>
    <xf numFmtId="0" fontId="5" fillId="0" borderId="0" xfId="2"/>
    <xf numFmtId="0" fontId="5" fillId="0" borderId="5" xfId="2" applyBorder="1"/>
    <xf numFmtId="0" fontId="5" fillId="0" borderId="2" xfId="0" applyFont="1" applyBorder="1"/>
    <xf numFmtId="0" fontId="5" fillId="0" borderId="0" xfId="0" applyFont="1"/>
    <xf numFmtId="0" fontId="5" fillId="0" borderId="5" xfId="0" applyFon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3">
    <cellStyle name="Normal" xfId="0" builtinId="0"/>
    <cellStyle name="Normal 2" xfId="1" xr:uid="{D54731FF-25DF-440E-AA18-A3B5F0ED28DC}"/>
    <cellStyle name="Normal 3" xfId="2" xr:uid="{A29949EB-9F48-4485-B1DD-BE0BF9865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/>
  </sheetViews>
  <sheetFormatPr defaultColWidth="11.25" defaultRowHeight="15.75" x14ac:dyDescent="0.25"/>
  <cols>
    <col min="3" max="3" width="27" customWidth="1"/>
  </cols>
  <sheetData>
    <row r="1" spans="1:4" x14ac:dyDescent="0.25">
      <c r="A1" s="1" t="s">
        <v>8</v>
      </c>
      <c r="B1" s="1" t="s">
        <v>0</v>
      </c>
      <c r="C1" s="1" t="s">
        <v>3</v>
      </c>
      <c r="D1" s="1" t="s">
        <v>5</v>
      </c>
    </row>
    <row r="2" spans="1:4" x14ac:dyDescent="0.25">
      <c r="A2" t="s">
        <v>9</v>
      </c>
      <c r="B2">
        <v>1</v>
      </c>
      <c r="C2" t="s">
        <v>4</v>
      </c>
      <c r="D2">
        <v>0.17710758987430045</v>
      </c>
    </row>
    <row r="3" spans="1:4" x14ac:dyDescent="0.25">
      <c r="A3" t="s">
        <v>9</v>
      </c>
      <c r="B3">
        <v>2</v>
      </c>
      <c r="C3" t="s">
        <v>4</v>
      </c>
      <c r="D3">
        <v>0.1333157697043639</v>
      </c>
    </row>
    <row r="4" spans="1:4" x14ac:dyDescent="0.25">
      <c r="A4" t="s">
        <v>9</v>
      </c>
      <c r="B4">
        <v>3</v>
      </c>
      <c r="C4" t="s">
        <v>4</v>
      </c>
      <c r="D4">
        <v>0.17837298247839461</v>
      </c>
    </row>
    <row r="5" spans="1:4" x14ac:dyDescent="0.25">
      <c r="A5" t="s">
        <v>9</v>
      </c>
      <c r="B5">
        <v>4</v>
      </c>
      <c r="C5" t="s">
        <v>4</v>
      </c>
      <c r="D5">
        <v>9.7564358292606623E-2</v>
      </c>
    </row>
    <row r="6" spans="1:4" x14ac:dyDescent="0.25">
      <c r="A6" t="s">
        <v>9</v>
      </c>
      <c r="B6">
        <v>5</v>
      </c>
      <c r="C6" t="s">
        <v>4</v>
      </c>
      <c r="D6">
        <v>9.9221048197159503E-2</v>
      </c>
    </row>
    <row r="7" spans="1:4" x14ac:dyDescent="0.25">
      <c r="A7" t="s">
        <v>1</v>
      </c>
      <c r="B7">
        <v>1</v>
      </c>
      <c r="C7" t="s">
        <v>4</v>
      </c>
      <c r="D7">
        <v>0.49851652515880246</v>
      </c>
    </row>
    <row r="8" spans="1:4" x14ac:dyDescent="0.25">
      <c r="A8" t="s">
        <v>1</v>
      </c>
      <c r="B8">
        <v>2</v>
      </c>
      <c r="C8" t="s">
        <v>4</v>
      </c>
      <c r="D8">
        <v>0.68539046010729998</v>
      </c>
    </row>
    <row r="9" spans="1:4" x14ac:dyDescent="0.25">
      <c r="A9" t="s">
        <v>1</v>
      </c>
      <c r="B9">
        <v>3</v>
      </c>
      <c r="C9" t="s">
        <v>4</v>
      </c>
      <c r="D9">
        <v>0.27700804155433489</v>
      </c>
    </row>
    <row r="10" spans="1:4" x14ac:dyDescent="0.25">
      <c r="A10" t="s">
        <v>1</v>
      </c>
      <c r="B10">
        <v>4</v>
      </c>
      <c r="C10" t="s">
        <v>4</v>
      </c>
      <c r="D10">
        <v>0.16756817634930202</v>
      </c>
    </row>
    <row r="11" spans="1:4" x14ac:dyDescent="0.25">
      <c r="A11" t="s">
        <v>1</v>
      </c>
      <c r="B11">
        <v>5</v>
      </c>
      <c r="C11" t="s">
        <v>4</v>
      </c>
      <c r="D11">
        <v>0.34850330240000194</v>
      </c>
    </row>
    <row r="12" spans="1:4" x14ac:dyDescent="0.25">
      <c r="A12" t="s">
        <v>2</v>
      </c>
      <c r="B12">
        <v>1</v>
      </c>
      <c r="C12" t="s">
        <v>4</v>
      </c>
      <c r="D12">
        <v>0.6272167114256112</v>
      </c>
    </row>
    <row r="13" spans="1:4" x14ac:dyDescent="0.25">
      <c r="A13" t="s">
        <v>2</v>
      </c>
      <c r="B13">
        <v>2</v>
      </c>
      <c r="C13" t="s">
        <v>4</v>
      </c>
      <c r="D13">
        <v>0.96670272829472859</v>
      </c>
    </row>
    <row r="14" spans="1:4" x14ac:dyDescent="0.25">
      <c r="A14" t="s">
        <v>2</v>
      </c>
      <c r="B14">
        <v>3</v>
      </c>
      <c r="C14" t="s">
        <v>4</v>
      </c>
      <c r="D14">
        <v>0.39902710103323408</v>
      </c>
    </row>
    <row r="15" spans="1:4" x14ac:dyDescent="0.25">
      <c r="A15" t="s">
        <v>2</v>
      </c>
      <c r="B15">
        <v>4</v>
      </c>
      <c r="C15" t="s">
        <v>4</v>
      </c>
      <c r="D15">
        <v>0.81797939868514336</v>
      </c>
    </row>
    <row r="16" spans="1:4" x14ac:dyDescent="0.25">
      <c r="A16" t="s">
        <v>2</v>
      </c>
      <c r="B16">
        <v>5</v>
      </c>
      <c r="C16" t="s">
        <v>4</v>
      </c>
      <c r="D16">
        <v>1.3451568718517535</v>
      </c>
    </row>
    <row r="17" spans="1:4" x14ac:dyDescent="0.25">
      <c r="A17" t="s">
        <v>9</v>
      </c>
      <c r="B17">
        <v>1</v>
      </c>
      <c r="C17" t="s">
        <v>6</v>
      </c>
      <c r="D17">
        <v>3.6016218332901619E-5</v>
      </c>
    </row>
    <row r="18" spans="1:4" x14ac:dyDescent="0.25">
      <c r="A18" t="s">
        <v>9</v>
      </c>
      <c r="B18">
        <v>2</v>
      </c>
      <c r="C18" t="s">
        <v>6</v>
      </c>
      <c r="D18">
        <v>1.3292027123273562E-4</v>
      </c>
    </row>
    <row r="19" spans="1:4" x14ac:dyDescent="0.25">
      <c r="A19" t="s">
        <v>9</v>
      </c>
      <c r="B19">
        <v>3</v>
      </c>
      <c r="C19" t="s">
        <v>6</v>
      </c>
      <c r="D19">
        <v>9.2176874865549302E-5</v>
      </c>
    </row>
    <row r="20" spans="1:4" x14ac:dyDescent="0.25">
      <c r="A20" t="s">
        <v>9</v>
      </c>
      <c r="B20">
        <v>4</v>
      </c>
      <c r="C20" t="s">
        <v>6</v>
      </c>
      <c r="D20">
        <v>5.8698515692398478E-5</v>
      </c>
    </row>
    <row r="21" spans="1:4" x14ac:dyDescent="0.25">
      <c r="A21" t="s">
        <v>9</v>
      </c>
      <c r="B21">
        <v>5</v>
      </c>
      <c r="C21" t="s">
        <v>6</v>
      </c>
      <c r="D21">
        <v>7.3714466997513582E-5</v>
      </c>
    </row>
    <row r="22" spans="1:4" x14ac:dyDescent="0.25">
      <c r="A22" t="s">
        <v>1</v>
      </c>
      <c r="B22">
        <v>1</v>
      </c>
      <c r="C22" t="s">
        <v>6</v>
      </c>
      <c r="D22">
        <v>1.7022385843651195E-4</v>
      </c>
    </row>
    <row r="23" spans="1:4" x14ac:dyDescent="0.25">
      <c r="A23" t="s">
        <v>1</v>
      </c>
      <c r="B23">
        <v>2</v>
      </c>
      <c r="C23" t="s">
        <v>6</v>
      </c>
      <c r="D23">
        <v>5.0463478178044909E-4</v>
      </c>
    </row>
    <row r="24" spans="1:4" x14ac:dyDescent="0.25">
      <c r="A24" t="s">
        <v>1</v>
      </c>
      <c r="B24">
        <v>3</v>
      </c>
      <c r="C24" t="s">
        <v>6</v>
      </c>
      <c r="D24">
        <v>7.7352396212185791E-4</v>
      </c>
    </row>
    <row r="25" spans="1:4" x14ac:dyDescent="0.25">
      <c r="A25" t="s">
        <v>1</v>
      </c>
      <c r="B25">
        <v>4</v>
      </c>
      <c r="C25" t="s">
        <v>6</v>
      </c>
      <c r="D25">
        <v>1.045519954025346E-4</v>
      </c>
    </row>
    <row r="26" spans="1:4" x14ac:dyDescent="0.25">
      <c r="A26" t="s">
        <v>1</v>
      </c>
      <c r="B26">
        <v>5</v>
      </c>
      <c r="C26" t="s">
        <v>6</v>
      </c>
      <c r="D26">
        <v>1.317428845975682E-4</v>
      </c>
    </row>
    <row r="27" spans="1:4" x14ac:dyDescent="0.25">
      <c r="A27" t="s">
        <v>2</v>
      </c>
      <c r="B27">
        <v>1</v>
      </c>
      <c r="C27" t="s">
        <v>6</v>
      </c>
      <c r="D27">
        <v>1.0710587906552142E-3</v>
      </c>
    </row>
    <row r="28" spans="1:4" x14ac:dyDescent="0.25">
      <c r="A28" t="s">
        <v>2</v>
      </c>
      <c r="B28">
        <v>2</v>
      </c>
      <c r="C28" t="s">
        <v>6</v>
      </c>
      <c r="D28">
        <v>5.3382562525099836E-4</v>
      </c>
    </row>
    <row r="29" spans="1:4" x14ac:dyDescent="0.25">
      <c r="A29" t="s">
        <v>2</v>
      </c>
      <c r="B29">
        <v>3</v>
      </c>
      <c r="C29" t="s">
        <v>6</v>
      </c>
      <c r="D29">
        <v>2.8623654793967133E-4</v>
      </c>
    </row>
    <row r="30" spans="1:4" x14ac:dyDescent="0.25">
      <c r="A30" t="s">
        <v>2</v>
      </c>
      <c r="B30">
        <v>4</v>
      </c>
      <c r="C30" t="s">
        <v>6</v>
      </c>
      <c r="D30">
        <v>2.0193176203308036E-4</v>
      </c>
    </row>
    <row r="31" spans="1:4" x14ac:dyDescent="0.25">
      <c r="A31" t="s">
        <v>2</v>
      </c>
      <c r="B31">
        <v>5</v>
      </c>
      <c r="C31" t="s">
        <v>6</v>
      </c>
      <c r="D31">
        <v>9.3711476518729191E-5</v>
      </c>
    </row>
    <row r="32" spans="1:4" x14ac:dyDescent="0.25">
      <c r="A32" t="s">
        <v>9</v>
      </c>
      <c r="B32">
        <v>1</v>
      </c>
      <c r="C32" t="s">
        <v>7</v>
      </c>
      <c r="D32">
        <v>1.9413715895106288E-3</v>
      </c>
    </row>
    <row r="33" spans="1:4" x14ac:dyDescent="0.25">
      <c r="A33" t="s">
        <v>9</v>
      </c>
      <c r="B33">
        <v>2</v>
      </c>
      <c r="C33" t="s">
        <v>7</v>
      </c>
      <c r="D33">
        <v>3.5654277905066744E-3</v>
      </c>
    </row>
    <row r="34" spans="1:4" x14ac:dyDescent="0.25">
      <c r="A34" t="s">
        <v>9</v>
      </c>
      <c r="B34">
        <v>3</v>
      </c>
      <c r="C34" t="s">
        <v>7</v>
      </c>
      <c r="D34">
        <v>4.1391834248274747E-3</v>
      </c>
    </row>
    <row r="35" spans="1:4" x14ac:dyDescent="0.25">
      <c r="A35" t="s">
        <v>9</v>
      </c>
      <c r="B35">
        <v>4</v>
      </c>
      <c r="C35" t="s">
        <v>7</v>
      </c>
      <c r="D35">
        <v>4.0364539649366789E-3</v>
      </c>
    </row>
    <row r="36" spans="1:4" x14ac:dyDescent="0.25">
      <c r="A36" t="s">
        <v>9</v>
      </c>
      <c r="B36">
        <v>5</v>
      </c>
      <c r="C36" t="s">
        <v>7</v>
      </c>
      <c r="D36">
        <v>3.4828685269849033E-3</v>
      </c>
    </row>
    <row r="37" spans="1:4" x14ac:dyDescent="0.25">
      <c r="A37" t="s">
        <v>1</v>
      </c>
      <c r="B37">
        <v>1</v>
      </c>
      <c r="C37" t="s">
        <v>7</v>
      </c>
      <c r="D37">
        <v>8.3525183580295034E-3</v>
      </c>
    </row>
    <row r="38" spans="1:4" x14ac:dyDescent="0.25">
      <c r="A38" t="s">
        <v>1</v>
      </c>
      <c r="B38">
        <v>2</v>
      </c>
      <c r="C38" t="s">
        <v>7</v>
      </c>
      <c r="D38">
        <v>1.2395746117496683E-2</v>
      </c>
    </row>
    <row r="39" spans="1:4" x14ac:dyDescent="0.25">
      <c r="A39" t="s">
        <v>1</v>
      </c>
      <c r="B39">
        <v>3</v>
      </c>
      <c r="C39" t="s">
        <v>7</v>
      </c>
      <c r="D39">
        <v>1.222194314424258E-2</v>
      </c>
    </row>
    <row r="40" spans="1:4" x14ac:dyDescent="0.25">
      <c r="A40" t="s">
        <v>1</v>
      </c>
      <c r="B40">
        <v>4</v>
      </c>
      <c r="C40" t="s">
        <v>7</v>
      </c>
      <c r="D40">
        <v>2.3121139719790504E-3</v>
      </c>
    </row>
    <row r="41" spans="1:4" x14ac:dyDescent="0.25">
      <c r="A41" t="s">
        <v>1</v>
      </c>
      <c r="B41">
        <v>5</v>
      </c>
      <c r="C41" t="s">
        <v>7</v>
      </c>
      <c r="D41">
        <v>7.772239544384653E-3</v>
      </c>
    </row>
    <row r="42" spans="1:4" x14ac:dyDescent="0.25">
      <c r="A42" t="s">
        <v>2</v>
      </c>
      <c r="B42">
        <v>1</v>
      </c>
      <c r="C42" t="s">
        <v>7</v>
      </c>
      <c r="D42">
        <v>2.730756938447582E-2</v>
      </c>
    </row>
    <row r="43" spans="1:4" x14ac:dyDescent="0.25">
      <c r="A43" t="s">
        <v>2</v>
      </c>
      <c r="B43">
        <v>2</v>
      </c>
      <c r="C43" t="s">
        <v>7</v>
      </c>
      <c r="D43">
        <v>1.0236246389938518E-2</v>
      </c>
    </row>
    <row r="44" spans="1:4" x14ac:dyDescent="0.25">
      <c r="A44" t="s">
        <v>2</v>
      </c>
      <c r="B44">
        <v>3</v>
      </c>
      <c r="C44" t="s">
        <v>7</v>
      </c>
      <c r="D44">
        <v>4.1410033658923042E-3</v>
      </c>
    </row>
    <row r="45" spans="1:4" x14ac:dyDescent="0.25">
      <c r="A45" t="s">
        <v>2</v>
      </c>
      <c r="B45">
        <v>4</v>
      </c>
      <c r="C45" t="s">
        <v>7</v>
      </c>
      <c r="D45">
        <v>7.5350463811751228E-3</v>
      </c>
    </row>
    <row r="46" spans="1:4" x14ac:dyDescent="0.25">
      <c r="A46" t="s">
        <v>2</v>
      </c>
      <c r="B46">
        <v>5</v>
      </c>
      <c r="C46" t="s">
        <v>7</v>
      </c>
      <c r="D46">
        <v>1.434223175321105E-2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4F14-3242-465E-917B-7017331C33A0}">
  <dimension ref="A1:J28"/>
  <sheetViews>
    <sheetView tabSelected="1" zoomScale="70" zoomScaleNormal="70" workbookViewId="0">
      <selection activeCell="L18" sqref="L18"/>
    </sheetView>
  </sheetViews>
  <sheetFormatPr defaultRowHeight="15.75" x14ac:dyDescent="0.25"/>
  <cols>
    <col min="2" max="2" width="12.375" bestFit="1" customWidth="1"/>
    <col min="3" max="3" width="13.25" bestFit="1" customWidth="1"/>
  </cols>
  <sheetData>
    <row r="1" spans="1:10" x14ac:dyDescent="0.25">
      <c r="A1" s="2" t="s">
        <v>10</v>
      </c>
      <c r="B1" s="3" t="s">
        <v>11</v>
      </c>
      <c r="C1" s="4" t="s">
        <v>8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s="11" t="s">
        <v>19</v>
      </c>
      <c r="B2" s="14" t="s">
        <v>20</v>
      </c>
      <c r="C2" s="5" t="s">
        <v>21</v>
      </c>
      <c r="D2">
        <v>0.42481099999999999</v>
      </c>
      <c r="E2">
        <v>1.5879810000000001</v>
      </c>
      <c r="F2">
        <v>2.3679290000000002</v>
      </c>
      <c r="G2">
        <v>0.14067399999999999</v>
      </c>
      <c r="H2">
        <v>2.4776220000000002</v>
      </c>
      <c r="I2">
        <v>0.19859399999999999</v>
      </c>
      <c r="J2">
        <v>0.29814400000000002</v>
      </c>
    </row>
    <row r="3" spans="1:10" x14ac:dyDescent="0.25">
      <c r="A3" s="12" t="s">
        <v>22</v>
      </c>
      <c r="B3" s="15" t="s">
        <v>20</v>
      </c>
      <c r="C3" s="6" t="s">
        <v>21</v>
      </c>
    </row>
    <row r="4" spans="1:10" x14ac:dyDescent="0.25">
      <c r="A4" s="12" t="s">
        <v>23</v>
      </c>
      <c r="B4" s="15" t="s">
        <v>20</v>
      </c>
      <c r="C4" s="6" t="s">
        <v>21</v>
      </c>
      <c r="D4">
        <v>0.34853499999999998</v>
      </c>
      <c r="E4">
        <v>1.552565</v>
      </c>
      <c r="F4">
        <v>3.9894020000000001</v>
      </c>
      <c r="G4">
        <v>5.1609000000000002E-2</v>
      </c>
      <c r="I4">
        <v>0.72958100000000004</v>
      </c>
      <c r="J4">
        <v>0.44395200000000001</v>
      </c>
    </row>
    <row r="5" spans="1:10" x14ac:dyDescent="0.25">
      <c r="A5" s="12" t="s">
        <v>24</v>
      </c>
      <c r="B5" s="15" t="s">
        <v>20</v>
      </c>
      <c r="C5" s="7" t="s">
        <v>21</v>
      </c>
      <c r="D5">
        <v>0.40127600000000002</v>
      </c>
      <c r="E5">
        <v>1.4256279999999999</v>
      </c>
      <c r="F5">
        <v>2.5436800000000002</v>
      </c>
      <c r="G5">
        <v>4.4601000000000002E-2</v>
      </c>
      <c r="H5">
        <v>0.89729400000000004</v>
      </c>
      <c r="I5">
        <v>0.99765499999999996</v>
      </c>
      <c r="J5">
        <v>0.375116</v>
      </c>
    </row>
    <row r="6" spans="1:10" x14ac:dyDescent="0.25">
      <c r="A6" s="12" t="s">
        <v>25</v>
      </c>
      <c r="B6" s="15" t="s">
        <v>20</v>
      </c>
      <c r="C6" s="8" t="s">
        <v>26</v>
      </c>
      <c r="D6">
        <v>0.55409399999999998</v>
      </c>
      <c r="E6">
        <v>0.89496200000000004</v>
      </c>
      <c r="F6">
        <v>14.695781999999999</v>
      </c>
      <c r="G6">
        <v>3.0089000000000001E-2</v>
      </c>
      <c r="H6">
        <v>13.45895</v>
      </c>
      <c r="I6">
        <v>0.32812400000000003</v>
      </c>
      <c r="J6">
        <v>1.594579</v>
      </c>
    </row>
    <row r="7" spans="1:10" x14ac:dyDescent="0.25">
      <c r="A7" s="12" t="s">
        <v>27</v>
      </c>
      <c r="B7" s="15" t="s">
        <v>20</v>
      </c>
      <c r="C7" s="9" t="s">
        <v>26</v>
      </c>
      <c r="D7">
        <v>0.124167</v>
      </c>
      <c r="E7">
        <v>1.2308570000000001</v>
      </c>
      <c r="F7">
        <v>1.441743</v>
      </c>
      <c r="G7">
        <v>1.6979999999999999E-2</v>
      </c>
      <c r="H7">
        <v>0.50155300000000003</v>
      </c>
      <c r="I7">
        <v>0.17540600000000001</v>
      </c>
      <c r="J7">
        <v>0.62331700000000001</v>
      </c>
    </row>
    <row r="8" spans="1:10" x14ac:dyDescent="0.25">
      <c r="A8" s="12" t="s">
        <v>28</v>
      </c>
      <c r="B8" s="15" t="s">
        <v>20</v>
      </c>
      <c r="C8" s="9" t="s">
        <v>26</v>
      </c>
      <c r="D8">
        <v>0.25749499999999997</v>
      </c>
      <c r="E8">
        <v>1.2088019999999999</v>
      </c>
      <c r="F8">
        <v>4.3833729999999997</v>
      </c>
      <c r="G8">
        <v>1.7184999999999999E-2</v>
      </c>
      <c r="H8">
        <v>4.2195130000000001</v>
      </c>
      <c r="I8">
        <v>0.15706999999999999</v>
      </c>
      <c r="J8">
        <v>0.86663199999999996</v>
      </c>
    </row>
    <row r="9" spans="1:10" x14ac:dyDescent="0.25">
      <c r="A9" s="12" t="s">
        <v>29</v>
      </c>
      <c r="B9" s="15" t="s">
        <v>20</v>
      </c>
      <c r="C9" s="10" t="s">
        <v>26</v>
      </c>
      <c r="D9">
        <v>0.242732</v>
      </c>
      <c r="E9">
        <v>0.96416299999999999</v>
      </c>
      <c r="F9">
        <v>3.0207549999999999</v>
      </c>
      <c r="G9">
        <v>1.3134E-2</v>
      </c>
      <c r="H9">
        <v>3.5000290000000001</v>
      </c>
      <c r="I9">
        <v>0.14361699999999999</v>
      </c>
      <c r="J9">
        <v>0.68739300000000003</v>
      </c>
    </row>
    <row r="10" spans="1:10" x14ac:dyDescent="0.25">
      <c r="A10" s="12" t="s">
        <v>30</v>
      </c>
      <c r="B10" s="15" t="s">
        <v>20</v>
      </c>
      <c r="C10" s="8" t="s">
        <v>31</v>
      </c>
      <c r="D10">
        <v>5.1156E-2</v>
      </c>
      <c r="E10">
        <v>1.2124459999999999</v>
      </c>
      <c r="F10">
        <v>17.211955</v>
      </c>
      <c r="G10">
        <v>0.11683399999999999</v>
      </c>
      <c r="H10">
        <v>32.333356000000002</v>
      </c>
      <c r="J10">
        <v>5.299175</v>
      </c>
    </row>
    <row r="11" spans="1:10" x14ac:dyDescent="0.25">
      <c r="A11" s="12" t="s">
        <v>32</v>
      </c>
      <c r="B11" s="15" t="s">
        <v>20</v>
      </c>
      <c r="C11" s="9" t="s">
        <v>31</v>
      </c>
      <c r="D11">
        <v>0.539663</v>
      </c>
      <c r="E11">
        <v>1.4884310000000001</v>
      </c>
      <c r="F11">
        <v>11.913024999999999</v>
      </c>
      <c r="G11">
        <v>0.137019</v>
      </c>
      <c r="H11">
        <v>32.920420999999997</v>
      </c>
      <c r="I11">
        <v>0.61655099999999996</v>
      </c>
      <c r="J11">
        <v>4.9660450000000003</v>
      </c>
    </row>
    <row r="12" spans="1:10" x14ac:dyDescent="0.25">
      <c r="A12" s="12" t="s">
        <v>33</v>
      </c>
      <c r="B12" s="15" t="s">
        <v>20</v>
      </c>
      <c r="C12" s="9" t="s">
        <v>31</v>
      </c>
      <c r="D12">
        <v>0.40151599999999998</v>
      </c>
      <c r="E12">
        <v>1.169054</v>
      </c>
      <c r="F12">
        <v>15.029529</v>
      </c>
      <c r="G12">
        <v>7.6009999999999994E-2</v>
      </c>
      <c r="H12">
        <v>10.517431</v>
      </c>
      <c r="I12">
        <v>0.67333799999999999</v>
      </c>
      <c r="J12">
        <v>4.431241</v>
      </c>
    </row>
    <row r="13" spans="1:10" x14ac:dyDescent="0.25">
      <c r="A13" s="13" t="s">
        <v>34</v>
      </c>
      <c r="B13" s="16" t="s">
        <v>20</v>
      </c>
      <c r="C13" s="10" t="s">
        <v>31</v>
      </c>
      <c r="D13">
        <v>0.61406400000000005</v>
      </c>
      <c r="E13">
        <v>1.3543449999999999</v>
      </c>
      <c r="F13">
        <v>15.153358000000001</v>
      </c>
      <c r="H13">
        <v>21.437557999999999</v>
      </c>
      <c r="I13">
        <v>0.90149999999999997</v>
      </c>
      <c r="J13">
        <v>4.5516589999999999</v>
      </c>
    </row>
    <row r="14" spans="1:10" x14ac:dyDescent="0.25">
      <c r="A14" s="11" t="s">
        <v>35</v>
      </c>
      <c r="B14" s="14" t="s">
        <v>36</v>
      </c>
      <c r="C14" s="5" t="s">
        <v>21</v>
      </c>
      <c r="D14">
        <v>0.61955000000000005</v>
      </c>
      <c r="E14">
        <v>1.0837380000000001</v>
      </c>
      <c r="F14">
        <v>10.458485</v>
      </c>
      <c r="G14">
        <v>0.112258</v>
      </c>
      <c r="H14">
        <v>2.2520929999999999</v>
      </c>
      <c r="I14">
        <v>0.19736999999999999</v>
      </c>
      <c r="J14">
        <v>0.26205800000000001</v>
      </c>
    </row>
    <row r="15" spans="1:10" x14ac:dyDescent="0.25">
      <c r="A15" s="12" t="s">
        <v>37</v>
      </c>
      <c r="B15" s="15" t="s">
        <v>36</v>
      </c>
      <c r="C15" s="6" t="s">
        <v>21</v>
      </c>
      <c r="D15">
        <v>0.93546799999999997</v>
      </c>
      <c r="E15">
        <v>1.8029189999999999</v>
      </c>
      <c r="F15">
        <v>28.739916000000001</v>
      </c>
      <c r="G15">
        <v>0.16385</v>
      </c>
      <c r="H15">
        <v>12.199661000000001</v>
      </c>
      <c r="I15">
        <v>0.38922499999999999</v>
      </c>
      <c r="J15">
        <v>0.53184699999999996</v>
      </c>
    </row>
    <row r="16" spans="1:10" x14ac:dyDescent="0.25">
      <c r="A16" s="12" t="s">
        <v>38</v>
      </c>
      <c r="B16" s="15" t="s">
        <v>36</v>
      </c>
      <c r="C16" s="6" t="s">
        <v>21</v>
      </c>
      <c r="D16">
        <v>0.688168</v>
      </c>
      <c r="E16">
        <v>1.9125270000000001</v>
      </c>
      <c r="F16">
        <v>12.152759</v>
      </c>
      <c r="G16">
        <v>0.14237</v>
      </c>
      <c r="H16">
        <v>6.4998820000000004</v>
      </c>
      <c r="I16">
        <v>0.31966</v>
      </c>
      <c r="J16">
        <v>0.509683</v>
      </c>
    </row>
    <row r="17" spans="1:10" x14ac:dyDescent="0.25">
      <c r="A17" s="12" t="s">
        <v>39</v>
      </c>
      <c r="B17" s="15" t="s">
        <v>36</v>
      </c>
      <c r="C17" s="6" t="s">
        <v>21</v>
      </c>
      <c r="D17">
        <v>0.90446599999999999</v>
      </c>
      <c r="E17">
        <v>1.749933</v>
      </c>
      <c r="F17">
        <v>19.534714000000001</v>
      </c>
      <c r="G17">
        <v>9.4199000000000005E-2</v>
      </c>
      <c r="H17">
        <v>5.6104620000000001</v>
      </c>
      <c r="I17">
        <v>0.25927</v>
      </c>
      <c r="J17">
        <v>0.59473299999999996</v>
      </c>
    </row>
    <row r="18" spans="1:10" x14ac:dyDescent="0.25">
      <c r="A18" s="12" t="s">
        <v>40</v>
      </c>
      <c r="B18" s="15" t="s">
        <v>36</v>
      </c>
      <c r="C18" s="7" t="s">
        <v>21</v>
      </c>
      <c r="D18">
        <v>0.80429499999999998</v>
      </c>
      <c r="E18">
        <v>1.5889789999999999</v>
      </c>
      <c r="F18">
        <v>19.821556999999999</v>
      </c>
      <c r="G18">
        <v>6.6930000000000003E-2</v>
      </c>
      <c r="H18">
        <v>4.2781380000000002</v>
      </c>
      <c r="I18">
        <v>0.23416799999999999</v>
      </c>
      <c r="J18">
        <v>0.50007800000000002</v>
      </c>
    </row>
    <row r="19" spans="1:10" x14ac:dyDescent="0.25">
      <c r="A19" s="12" t="s">
        <v>41</v>
      </c>
      <c r="B19" s="15" t="s">
        <v>36</v>
      </c>
      <c r="C19" s="8" t="s">
        <v>26</v>
      </c>
      <c r="D19">
        <v>0.82782100000000003</v>
      </c>
      <c r="E19">
        <v>1.523474</v>
      </c>
      <c r="F19">
        <v>31.830114999999999</v>
      </c>
      <c r="G19">
        <v>7.7091000000000007E-2</v>
      </c>
      <c r="H19">
        <v>17.899896999999999</v>
      </c>
      <c r="I19">
        <v>0.299483</v>
      </c>
      <c r="J19">
        <v>1.918471</v>
      </c>
    </row>
    <row r="20" spans="1:10" x14ac:dyDescent="0.25">
      <c r="A20" s="12" t="s">
        <v>42</v>
      </c>
      <c r="B20" s="15" t="s">
        <v>36</v>
      </c>
      <c r="C20" s="9" t="s">
        <v>26</v>
      </c>
      <c r="D20">
        <v>0.42282900000000001</v>
      </c>
      <c r="E20">
        <v>1.2002379999999999</v>
      </c>
      <c r="F20">
        <v>28.063545999999999</v>
      </c>
      <c r="G20">
        <v>8.8142999999999999E-2</v>
      </c>
      <c r="H20">
        <v>11.179235</v>
      </c>
      <c r="I20">
        <v>0.38871600000000001</v>
      </c>
      <c r="J20">
        <v>2.2595390000000002</v>
      </c>
    </row>
    <row r="21" spans="1:10" x14ac:dyDescent="0.25">
      <c r="A21" s="12" t="s">
        <v>43</v>
      </c>
      <c r="B21" s="15" t="s">
        <v>36</v>
      </c>
      <c r="C21" s="9" t="s">
        <v>26</v>
      </c>
      <c r="D21">
        <v>0.40791100000000002</v>
      </c>
      <c r="E21">
        <v>1.710933</v>
      </c>
      <c r="F21">
        <v>18.048490000000001</v>
      </c>
      <c r="G21">
        <v>8.6168999999999996E-2</v>
      </c>
      <c r="H21">
        <v>4.5633660000000003</v>
      </c>
      <c r="I21">
        <v>0.26947399999999999</v>
      </c>
      <c r="J21">
        <v>1.529388</v>
      </c>
    </row>
    <row r="22" spans="1:10" x14ac:dyDescent="0.25">
      <c r="A22" s="12" t="s">
        <v>44</v>
      </c>
      <c r="B22" s="15" t="s">
        <v>36</v>
      </c>
      <c r="C22" s="9" t="s">
        <v>26</v>
      </c>
      <c r="D22">
        <v>0.60085100000000002</v>
      </c>
      <c r="E22">
        <v>1.1275139999999999</v>
      </c>
      <c r="F22">
        <v>10.903836999999999</v>
      </c>
      <c r="G22">
        <v>6.3953999999999997E-2</v>
      </c>
      <c r="H22">
        <v>10.372237</v>
      </c>
      <c r="I22">
        <v>0.252915</v>
      </c>
      <c r="J22">
        <v>1.606274</v>
      </c>
    </row>
    <row r="23" spans="1:10" x14ac:dyDescent="0.25">
      <c r="A23" s="12" t="s">
        <v>45</v>
      </c>
      <c r="B23" s="15" t="s">
        <v>36</v>
      </c>
      <c r="C23" s="10" t="s">
        <v>26</v>
      </c>
      <c r="D23">
        <v>0.86531499999999995</v>
      </c>
      <c r="E23">
        <v>1.5037240000000001</v>
      </c>
      <c r="F23">
        <v>29.477889999999999</v>
      </c>
      <c r="G23">
        <v>0.121729</v>
      </c>
      <c r="I23">
        <v>0.39465899999999998</v>
      </c>
      <c r="J23">
        <v>1.4943310000000001</v>
      </c>
    </row>
    <row r="24" spans="1:10" x14ac:dyDescent="0.25">
      <c r="A24" s="12" t="s">
        <v>46</v>
      </c>
      <c r="B24" s="15" t="s">
        <v>36</v>
      </c>
      <c r="C24" s="8" t="s">
        <v>31</v>
      </c>
      <c r="D24">
        <v>0.561859</v>
      </c>
      <c r="E24">
        <v>1.284025</v>
      </c>
      <c r="F24">
        <v>26.885967000000001</v>
      </c>
      <c r="G24">
        <v>8.0819000000000002E-2</v>
      </c>
      <c r="H24">
        <v>12.171903</v>
      </c>
      <c r="I24">
        <v>0.27347900000000003</v>
      </c>
      <c r="J24">
        <v>2.9861300000000002</v>
      </c>
    </row>
    <row r="25" spans="1:10" x14ac:dyDescent="0.25">
      <c r="A25" s="12" t="s">
        <v>47</v>
      </c>
      <c r="B25" s="15" t="s">
        <v>36</v>
      </c>
      <c r="C25" s="9" t="s">
        <v>31</v>
      </c>
      <c r="D25">
        <v>0.54796699999999998</v>
      </c>
      <c r="E25">
        <v>1.2271609999999999</v>
      </c>
      <c r="F25">
        <v>22.108836</v>
      </c>
      <c r="I25">
        <v>0.28692699999999999</v>
      </c>
      <c r="J25">
        <v>3.32273</v>
      </c>
    </row>
    <row r="26" spans="1:10" x14ac:dyDescent="0.25">
      <c r="A26" s="12" t="s">
        <v>48</v>
      </c>
      <c r="B26" s="15" t="s">
        <v>36</v>
      </c>
      <c r="C26" s="9" t="s">
        <v>31</v>
      </c>
      <c r="D26">
        <v>0.93231600000000003</v>
      </c>
      <c r="E26">
        <v>1.3722730000000001</v>
      </c>
      <c r="F26">
        <v>15.088136</v>
      </c>
      <c r="G26">
        <v>0.14651800000000001</v>
      </c>
      <c r="H26">
        <v>10.818974000000001</v>
      </c>
      <c r="I26">
        <v>0.311247</v>
      </c>
      <c r="J26">
        <v>4.0081730000000002</v>
      </c>
    </row>
    <row r="27" spans="1:10" x14ac:dyDescent="0.25">
      <c r="A27" s="12" t="s">
        <v>49</v>
      </c>
      <c r="B27" s="15" t="s">
        <v>36</v>
      </c>
      <c r="C27" s="9" t="s">
        <v>31</v>
      </c>
      <c r="D27">
        <v>0.84712600000000005</v>
      </c>
      <c r="E27">
        <v>1.062627</v>
      </c>
      <c r="F27">
        <v>17.956961</v>
      </c>
      <c r="G27">
        <v>5.2866000000000003E-2</v>
      </c>
      <c r="H27">
        <v>8.2332520000000002</v>
      </c>
      <c r="I27">
        <v>0.27508300000000002</v>
      </c>
      <c r="J27">
        <v>3.0604770000000001</v>
      </c>
    </row>
    <row r="28" spans="1:10" x14ac:dyDescent="0.25">
      <c r="A28" s="13" t="s">
        <v>50</v>
      </c>
      <c r="B28" s="16" t="s">
        <v>36</v>
      </c>
      <c r="C28" s="10" t="s">
        <v>31</v>
      </c>
      <c r="D28">
        <v>0.72745599999999999</v>
      </c>
      <c r="E28">
        <v>1.266035</v>
      </c>
      <c r="F28">
        <v>20.845614999999999</v>
      </c>
      <c r="G28">
        <v>6.8092E-2</v>
      </c>
      <c r="H28">
        <v>14.253524000000001</v>
      </c>
      <c r="I28">
        <v>0.42617100000000002</v>
      </c>
      <c r="J28">
        <v>4.0891469999999996</v>
      </c>
    </row>
  </sheetData>
  <conditionalFormatting sqref="D1:D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 expression raw</vt:lpstr>
      <vt:lpstr>additionalGenes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Maja Zagorščak</cp:lastModifiedBy>
  <dcterms:created xsi:type="dcterms:W3CDTF">2024-11-14T09:04:21Z</dcterms:created>
  <dcterms:modified xsi:type="dcterms:W3CDTF">2025-10-17T12:54:07Z</dcterms:modified>
</cp:coreProperties>
</file>