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Z\Desktop\projects-active\potato-gem\docs\v0_files\"/>
    </mc:Choice>
  </mc:AlternateContent>
  <xr:revisionPtr revIDLastSave="0" documentId="8_{A59497D7-1FC1-40FD-A99C-A3ACC9B2818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GSEA-MapMan_few-cols" sheetId="1" r:id="rId1"/>
  </sheets>
  <calcPr calcId="0"/>
</workbook>
</file>

<file path=xl/sharedStrings.xml><?xml version="1.0" encoding="utf-8"?>
<sst xmlns="http://schemas.openxmlformats.org/spreadsheetml/2006/main" count="242" uniqueCount="242">
  <si>
    <t>NAME</t>
  </si>
  <si>
    <t>FDR q-val</t>
  </si>
  <si>
    <t>NES</t>
  </si>
  <si>
    <t>SIZE</t>
  </si>
  <si>
    <t>tags</t>
  </si>
  <si>
    <t>1 PS</t>
  </si>
  <si>
    <t>1.1 PS.LIGHTREACTION</t>
  </si>
  <si>
    <t>1.1.1 PS.LIGHTREACTION.PHOTOSYSTEM II</t>
  </si>
  <si>
    <t>1.1.1.1 PS.LIGHTREACTION.PHOTOSYSTEM II.LHC-II</t>
  </si>
  <si>
    <t>1.1.1.2 PS.LIGHTREACTION.PHOTOSYSTEM II.PSII POLYPEPTIDE SUBUNITS</t>
  </si>
  <si>
    <t>1.1.2 PS.LIGHTREACTION.PHOTOSYSTEM I</t>
  </si>
  <si>
    <t>1.2 PS.PHOTORESPIRATION</t>
  </si>
  <si>
    <t>1.3 PS.CALVIN CYCLE</t>
  </si>
  <si>
    <t>10 CELL WALL</t>
  </si>
  <si>
    <t>10.1 CELL WALL.PRECURSOR SYNTHESIS</t>
  </si>
  <si>
    <t>10.2 CELL WALL.CELLULOSE SYNTHESIS</t>
  </si>
  <si>
    <t>10.5 CELL WALL.CELL WALL PROTEINS</t>
  </si>
  <si>
    <t>10.6 CELL WALL.DEGRADATION</t>
  </si>
  <si>
    <t>10.6.2 CELL WALL.DEGRADATION.MANNAN-XYLOSE-ARABINOSE-FUCOSE</t>
  </si>
  <si>
    <t>10.6.3 CELL WALL.DEGRADATION.PECTATE LYASES AND POLYGALACTURONASES</t>
  </si>
  <si>
    <t>10.7 CELL WALL.MODIFICATION</t>
  </si>
  <si>
    <t>11 LIPID METABOLISM</t>
  </si>
  <si>
    <t>11.1 LIPID METABOLISM.FA SYNTHESIS AND FA ELONGATION</t>
  </si>
  <si>
    <t>11.1.8 LIPID METABOLISM.FA SYNTHESIS AND FA ELONGATION.ACYL COA LIGASE</t>
  </si>
  <si>
    <t>11.3 LIPID METABOLISM.PHOSPHOLIPID SYNTHESIS</t>
  </si>
  <si>
    <t>11.8 LIPID METABOLISM.EXOTICS (STEROIDS, SQUALENE ETC)</t>
  </si>
  <si>
    <t>11.8.1 LIPID METABOLISM.EXOTICS (STEROIDS, SQUALENE ETC).SPHINGOLIPIDS</t>
  </si>
  <si>
    <t>11.9 LIPID METABOLISM.LIPID DEGRADATION</t>
  </si>
  <si>
    <t>11.9.2 LIPID METABOLISM.LIPID DEGRADATION.LIPASES</t>
  </si>
  <si>
    <t>11.9.2.1 LIPID METABOLISM.LIPID DEGRADATION.LIPASES.TRIACYLGLYCEROL LIPASE</t>
  </si>
  <si>
    <t>11.9.3 LIPID METABOLISM.LIPID DEGRADATION.LYSOPHOSPHOLIPASES</t>
  </si>
  <si>
    <t>11.9.4 LIPID METABOLISM.LIPID DEGRADATION.BETA-OXIDATION</t>
  </si>
  <si>
    <t>12 N-METABOLISM</t>
  </si>
  <si>
    <t>13 AMINO ACID METABOLISM</t>
  </si>
  <si>
    <t>13.1 AMINO ACID METABOLISM.SYNTHESIS</t>
  </si>
  <si>
    <t>13.1.1 AMINO ACID METABOLISM.SYNTHESIS.CENTRAL AMINO ACID METABOLISM</t>
  </si>
  <si>
    <t>13.1.3 AMINO ACID METABOLISM.SYNTHESIS.ASPARTATE FAMILY</t>
  </si>
  <si>
    <t>13.1.5 AMINO ACID METABOLISM.SYNTHESIS.SERINE-GLYCINE-CYSTEINE GROUP</t>
  </si>
  <si>
    <t>13.1.6 AMINO ACID METABOLISM.SYNTHESIS.AROMATIC AA</t>
  </si>
  <si>
    <t>13.1.6.5 AMINO ACID METABOLISM.SYNTHESIS.AROMATIC AA.TRYPTOPHAN</t>
  </si>
  <si>
    <t>13.2 AMINO ACID METABOLISM.DEGRADATION</t>
  </si>
  <si>
    <t>15 METAL HANDLING</t>
  </si>
  <si>
    <t>15.2 METAL HANDLING.BINDING, CHELATION AND STORAGE</t>
  </si>
  <si>
    <t>16 SECONDARY METABOLISM</t>
  </si>
  <si>
    <t>16.1 SECONDARY METABOLISM.ISOPRENOIDS</t>
  </si>
  <si>
    <t>16.1.1 SECONDARY METABOLISM.ISOPRENOIDS.NON-MEVALONATE PATHWAY</t>
  </si>
  <si>
    <t>16.1.2 SECONDARY METABOLISM.ISOPRENOIDS.MEVALONATE PATHWAY</t>
  </si>
  <si>
    <t>16.1.4 SECONDARY METABOLISM.ISOPRENOIDS.CAROTENOIDS</t>
  </si>
  <si>
    <t>16.2 SECONDARY METABOLISM.PHENYLPROPANOIDS</t>
  </si>
  <si>
    <t>16.2.1 SECONDARY METABOLISM.PHENYLPROPANOIDS.LIGNIN BIOSYNTHESIS</t>
  </si>
  <si>
    <t>16.5 SECONDARY METABOLISM.SULFUR-CONTAINING</t>
  </si>
  <si>
    <t>16.5.1 SECONDARY METABOLISM.SULFUR-CONTAINING.GLUCOSINOLATES</t>
  </si>
  <si>
    <t>16.5.1.1 SECONDARY METABOLISM.SULFUR-CONTAINING.GLUCOSINOLATES.SYNTHESIS</t>
  </si>
  <si>
    <t>16.5.1.1.1 SECONDARY METABOLISM.SULFUR-CONTAINING.GLUCOSINOLATES.SYNTHESIS.ALIPHATIC</t>
  </si>
  <si>
    <t>16.8 SECONDARY METABOLISM.FLAVONOIDS</t>
  </si>
  <si>
    <t>16.8.1 SECONDARY METABOLISM.FLAVONOIDS.ANTHOCYANINS</t>
  </si>
  <si>
    <t>17 HORMONE METABOLISM</t>
  </si>
  <si>
    <t>17.1 HORMONE METABOLISM.ABSCISIC ACID</t>
  </si>
  <si>
    <t>17.2 HORMONE METABOLISM.AUXIN</t>
  </si>
  <si>
    <t>17.2.2 HORMONE METABOLISM.AUXIN.SIGNAL TRANSDUCTION</t>
  </si>
  <si>
    <t>17.2.3 HORMONE METABOLISM.AUXIN.INDUCED-REGULATED-RESPONSIVE-ACTIVATED</t>
  </si>
  <si>
    <t>17.3 HORMONE METABOLISM.BRASSINOSTEROID</t>
  </si>
  <si>
    <t>17.5 HORMONE METABOLISM.ETHYLENE</t>
  </si>
  <si>
    <t>17.5.1 HORMONE METABOLISM.ETHYLENE.SYNTHESIS-DEGRADATION</t>
  </si>
  <si>
    <t>17.5.2 HORMONE METABOLISM.ETHYLENE.SIGNAL TRANSDUCTION</t>
  </si>
  <si>
    <t>17.6 HORMONE METABOLISM.GIBBERELIN</t>
  </si>
  <si>
    <t>17.7 HORMONE METABOLISM.JASMONATE</t>
  </si>
  <si>
    <t>18 CO-FACTOR AND VITAMINE METABOLISM</t>
  </si>
  <si>
    <t>19 TETRAPYRROLE SYNTHESIS</t>
  </si>
  <si>
    <t>2 MAJOR CHO METABOLISM</t>
  </si>
  <si>
    <t>2.1 MAJOR CHO METABOLISM.SYNTHESIS</t>
  </si>
  <si>
    <t>2.1.2 MAJOR CHO METABOLISM.SYNTHESIS.STARCH</t>
  </si>
  <si>
    <t>2.2 MAJOR CHO METABOLISM.DEGRADATION</t>
  </si>
  <si>
    <t>2.2.1 MAJOR CHO METABOLISM.DEGRADATION.SUCROSE</t>
  </si>
  <si>
    <t>2.2.2 MAJOR CHO METABOLISM.DEGRADATION.STARCH</t>
  </si>
  <si>
    <t>20.1 STRESS.BIOTIC</t>
  </si>
  <si>
    <t>20.1.2 STRESS.BIOTIC.RECEPTORS</t>
  </si>
  <si>
    <t>20.1.2.1 STRESS.BIOTIC.RECEPTORS.CC-NBS-LRR</t>
  </si>
  <si>
    <t>20.1.2.2 STRESS.BIOTIC.RECEPTORS.TIR-NBS-LRR</t>
  </si>
  <si>
    <t>20.1.3 STRESS.BIOTIC.SIGNALLING</t>
  </si>
  <si>
    <t>20.1.7 STRESS.BIOTIC.PR-PROTEINS</t>
  </si>
  <si>
    <t>1.602201e-05</t>
  </si>
  <si>
    <t>20.1.7.3 STRESS.BIOTIC.PR-PROTEINS.PR3/4/8/11 (CHITINASES AND CHITIN BINDING PROTEINS)</t>
  </si>
  <si>
    <t>20.2 STRESS.ABIOTIC</t>
  </si>
  <si>
    <t>20.2.1 STRESS.ABIOTIC.HEAT</t>
  </si>
  <si>
    <t>20.2.3 STRESS.ABIOTIC.DROUGHT/SALT</t>
  </si>
  <si>
    <t>21 REDOX</t>
  </si>
  <si>
    <t>21.1 REDOX.THIOREDOXIN</t>
  </si>
  <si>
    <t>21.2 REDOX.ASCORBATE AND GLUTATHIONE</t>
  </si>
  <si>
    <t>21.2.1 REDOX.ASCORBATE AND GLUTATHIONE.ASCORBATE</t>
  </si>
  <si>
    <t>21.4 REDOX.GLUTAREDOXINS</t>
  </si>
  <si>
    <t>23 NUCLEOTIDE METABOLISM</t>
  </si>
  <si>
    <t>23.1 NUCLEOTIDE METABOLISM.SYNTHESIS</t>
  </si>
  <si>
    <t>23.2 NUCLEOTIDE METABOLISM.DEGRADATION</t>
  </si>
  <si>
    <t>23.3 NUCLEOTIDE METABOLISM.SALVAGE</t>
  </si>
  <si>
    <t>23.4 NUCLEOTIDE METABOLISM.PHOSPHOTRANSFER AND PYROPHOSPHATASES</t>
  </si>
  <si>
    <t>25 C1-METABOLISM</t>
  </si>
  <si>
    <t>26.10 MISC.CYTOCHROME P450</t>
  </si>
  <si>
    <t>26.12 MISC.PEROXIDASES</t>
  </si>
  <si>
    <t>26.13 MISC.ACID AND OTHER PHOSPHATASES</t>
  </si>
  <si>
    <t>26.2 MISC.UDP GLUCOSYL AND GLUCORONYL TRANSFERASES</t>
  </si>
  <si>
    <t>26.21 MISC.PROTEASE INHIBITOR/SEED STORAGE/LIPID TRANSFER PROTEIN (LTP) FAMILY PROTEIN</t>
  </si>
  <si>
    <t>26.22 MISC.SHORT CHAIN DEHYDROGENASE/REDUCTASE (SDR)</t>
  </si>
  <si>
    <t>26.24 MISC.GCN5-RELATED N-ACETYLTRANSFERASE</t>
  </si>
  <si>
    <t>26.28 MISC.GDSL-MOTIF LIPASE</t>
  </si>
  <si>
    <t>26.3 MISC.GLUCO-, GALACTO- AND MANNOSIDASES</t>
  </si>
  <si>
    <t>26.3.5 MISC.GLUCO-, GALACTO- AND MANNOSIDASES.GLYCOSYL HYDROLASE FAMILY 5</t>
  </si>
  <si>
    <t>26.4 MISC.BETA 1,3 GLUCAN HYDROLASES</t>
  </si>
  <si>
    <t>26.4.1 MISC.BETA 1,3 GLUCAN HYDROLASES.GLUCAN ENDO-1,3-BETA-GLUCOSIDASE</t>
  </si>
  <si>
    <t>26.6 MISC.O-METHYL TRANSFERASES</t>
  </si>
  <si>
    <t>26.7 MISC.OXIDASES - COPPER, FLAVONE ETC</t>
  </si>
  <si>
    <t>26.8 MISC.NITRILASES, NITRILE LYASES, BERBERINE BRIDGE ENZYMES, RETICULINE OXIDASES, TROPONINE REDUCTASES</t>
  </si>
  <si>
    <t>26.9 MISC.GLUTATHIONE S TRANSFERASES</t>
  </si>
  <si>
    <t>27.1 RNA.PROCESSING</t>
  </si>
  <si>
    <t>27.1.1 RNA.PROCESSING.SPLICING</t>
  </si>
  <si>
    <t>5.0175026e-05</t>
  </si>
  <si>
    <t>27.1.19 RNA.PROCESSING.RIBONUCLEASES</t>
  </si>
  <si>
    <t>27.1.2 RNA.PROCESSING.RNA HELICASE</t>
  </si>
  <si>
    <t>27.1.3 RNA.PROCESSING.3' END PROCESSING</t>
  </si>
  <si>
    <t>27.2 RNA.TRANSCRIPTION</t>
  </si>
  <si>
    <t>27.3.11 RNA.REGULATION OF TRANSCRIPTION.C2H2 ZINC FINGER FAMILY</t>
  </si>
  <si>
    <t>27.3.12 RNA.REGULATION OF TRANSCRIPTION.C3H ZINC FINGER FAMILY</t>
  </si>
  <si>
    <t>27.3.22 RNA.REGULATION OF TRANSCRIPTION.HOMEOBOX TRANSCRIPTION FACTOR FAMILY (HB)</t>
  </si>
  <si>
    <t>27.3.23 RNA.REGULATION OF TRANSCRIPTION.HEAT-SHOCK TRANSCRIPTION FACTOR FAMILY (HSF)</t>
  </si>
  <si>
    <t>27.3.25 RNA.REGULATION OF TRANSCRIPTION.MYB DOMAIN TRANSCRIPTION FACTOR FAMILY</t>
  </si>
  <si>
    <t>27.3.26 RNA.REGULATION OF TRANSCRIPTION.MYB-RELATED TRANSCRIPTION FACTOR FAMILY</t>
  </si>
  <si>
    <t>27.3.27 RNA.REGULATION OF TRANSCRIPTION.NAC DOMAIN TRANSCRIPTION FACTOR FAMILY</t>
  </si>
  <si>
    <t>27.3.3 RNA.REGULATION OF TRANSCRIPTION.AP2/EREBP, APETALA2/ETHYLENE-RESPONSIVE ELEMENT BINDING PROTEIN FAMILY</t>
  </si>
  <si>
    <t>27.3.30 RNA.REGULATION OF TRANSCRIPTION.TRIPLE-HELIX TRANSCRIPTION FACTOR FAMILY (TRIHELIX)</t>
  </si>
  <si>
    <t>27.3.32 RNA.REGULATION OF TRANSCRIPTION.WRKY DOMAIN TRANSCRIPTION FACTOR FAMILY</t>
  </si>
  <si>
    <t>27.3.35 RNA.REGULATION OF TRANSCRIPTION.BZIP TRANSCRIPTION FACTOR FAMILY</t>
  </si>
  <si>
    <t>27.3.44 RNA.REGULATION OF TRANSCRIPTION.CHROMATIN REMODELING FACTORS</t>
  </si>
  <si>
    <t>27.3.50 RNA.REGULATION OF TRANSCRIPTION.GENERAL TRANSCRIPTION</t>
  </si>
  <si>
    <t>27.3.6 RNA.REGULATION OF TRANSCRIPTION.BASIC HELIX-LOOP-HELIX FAMILY (BHLH)</t>
  </si>
  <si>
    <t>27.3.67 RNA.REGULATION OF TRANSCRIPTION.PUTATIVE TRANSCRIPTION REGULATOR</t>
  </si>
  <si>
    <t>27.3.69 RNA.REGULATION OF TRANSCRIPTION.SET-DOMAIN TRANSCRIPTIONAL REGULATOR FAMILY</t>
  </si>
  <si>
    <t>27.3.7 RNA.REGULATION OF TRANSCRIPTION.C2C2(ZN) CONSTANS-LIKE ZINC FINGER FAMILY (CO-LIKE)</t>
  </si>
  <si>
    <t>27.3.8 RNA.REGULATION OF TRANSCRIPTION.C2C2(ZN) DOF ZINC FINGER FAMILY</t>
  </si>
  <si>
    <t>27.3.9 RNA.REGULATION OF TRANSCRIPTION.C2C2(ZN) GATA TRANSCRIPTION FACTOR FAMILY</t>
  </si>
  <si>
    <t>27.3.99 RNA.REGULATION OF TRANSCRIPTION.UNCLASSIFIED</t>
  </si>
  <si>
    <t>27.4 RNA.RNA BINDING</t>
  </si>
  <si>
    <t>28 DNA</t>
  </si>
  <si>
    <t>28.1 DNA.SYNTHESIS/CHROMATIN STRUCTURE</t>
  </si>
  <si>
    <t>28.1.3 DNA.SYNTHESIS/CHROMATIN STRUCTURE.HISTONE</t>
  </si>
  <si>
    <t>28.1.3.2 DNA.SYNTHESIS/CHROMATIN STRUCTURE.HISTONE.CORE</t>
  </si>
  <si>
    <t>28.2 DNA.REPAIR</t>
  </si>
  <si>
    <t>28.99 DNA.UNSPECIFIED</t>
  </si>
  <si>
    <t>29.1 PROTEIN.AA ACTIVATION</t>
  </si>
  <si>
    <t>29.2.1 PROTEIN.SYNTHESIS.RIBOSOMAL PROTEIN</t>
  </si>
  <si>
    <t>29.2.1.1 PROTEIN.SYNTHESIS.RIBOSOMAL PROTEIN.PROKARYOTIC</t>
  </si>
  <si>
    <t>29.2.1.1.1 PROTEIN.SYNTHESIS.RIBOSOMAL PROTEIN.PROKARYOTIC.CHLOROPLAST</t>
  </si>
  <si>
    <t>29.2.1.1.1.2 PROTEIN.SYNTHESIS.RIBOSOMAL PROTEIN.PROKARYOTIC.CHLOROPLAST.50S SUBUNIT</t>
  </si>
  <si>
    <t>29.2.1.1.3 PROTEIN.SYNTHESIS.RIBOSOMAL PROTEIN.PROKARYOTIC.UNKNOWN ORGANELLAR</t>
  </si>
  <si>
    <t>29.2.1.1.3.2 PROTEIN.SYNTHESIS.RIBOSOMAL PROTEIN.PROKARYOTIC.UNKNOWN ORGANELLAR.50S SUBUNIT</t>
  </si>
  <si>
    <t>29.2.1.2 PROTEIN.SYNTHESIS.RIBOSOMAL PROTEIN.EUKARYOTIC</t>
  </si>
  <si>
    <t>29.2.1.2.1 PROTEIN.SYNTHESIS.RIBOSOMAL PROTEIN.EUKARYOTIC.40S SUBUNIT</t>
  </si>
  <si>
    <t>29.2.1.2.2 PROTEIN.SYNTHESIS.RIBOSOMAL PROTEIN.EUKARYOTIC.60S SUBUNIT</t>
  </si>
  <si>
    <t>29.2.2 PROTEIN.SYNTHESIS.RIBOSOME BIOGENESIS</t>
  </si>
  <si>
    <t>29.2.2.3 PROTEIN.SYNTHESIS.RIBOSOME BIOGENESIS.PRE-RRNA PROCESSING AND MODIFICATIONS</t>
  </si>
  <si>
    <t>29.2.2.3.3 PROTEIN.SYNTHESIS.RIBOSOME BIOGENESIS.PRE-RRNA PROCESSING AND MODIFICATIONS.METHYLOTRANSFERASES</t>
  </si>
  <si>
    <t>29.2.3 PROTEIN.SYNTHESIS.INITIATION</t>
  </si>
  <si>
    <t>29.2.4 PROTEIN.SYNTHESIS.ELONGATION</t>
  </si>
  <si>
    <t>29.3 PROTEIN.TARGETING</t>
  </si>
  <si>
    <t>29.3.1 PROTEIN.TARGETING.NUCLEUS</t>
  </si>
  <si>
    <t>29.3.2 PROTEIN.TARGETING.MITOCHONDRIA</t>
  </si>
  <si>
    <t>29.3.3 PROTEIN.TARGETING.CHLOROPLAST</t>
  </si>
  <si>
    <t>29.3.4 PROTEIN.TARGETING.SECRETORY PATHWAY</t>
  </si>
  <si>
    <t>29.3.4.3 PROTEIN.TARGETING.SECRETORY PATHWAY.VACUOLE</t>
  </si>
  <si>
    <t>29.3.4.99 PROTEIN.TARGETING.SECRETORY PATHWAY.UNSPECIFIED</t>
  </si>
  <si>
    <t>29.3.5 PROTEIN.TARGETING.PEROXISOMES</t>
  </si>
  <si>
    <t>29.4.1 PROTEIN.POSTRANSLATIONAL MODIFICATION.KINASE</t>
  </si>
  <si>
    <t>29.4.1.57 PROTEIN.POSTRANSLATIONAL MODIFICATION.KINASE.RECEPTOR LIKE CYTOPLASMATIC KINASE VII</t>
  </si>
  <si>
    <t>29.5.1 PROTEIN.DEGRADATION.SUBTILASES</t>
  </si>
  <si>
    <t>29.5.11.1 PROTEIN.DEGRADATION.UBIQUITIN.UBIQUITIN</t>
  </si>
  <si>
    <t>29.5.11.20 PROTEIN.DEGRADATION.UBIQUITIN.PROTEASOM</t>
  </si>
  <si>
    <t>29.5.11.3 PROTEIN.DEGRADATION.UBIQUITIN.E2</t>
  </si>
  <si>
    <t>29.5.11.4.2 PROTEIN.DEGRADATION.UBIQUITIN.E3.RING</t>
  </si>
  <si>
    <t>29.5.11.4.3 PROTEIN.DEGRADATION.UBIQUITIN.E3.SCF</t>
  </si>
  <si>
    <t>29.5.11.4.3.2 PROTEIN.DEGRADATION.UBIQUITIN.E3.SCF.FBOX</t>
  </si>
  <si>
    <t>29.5.11.5 PROTEIN.DEGRADATION.UBIQUITIN.UBIQUITIN PROTEASE</t>
  </si>
  <si>
    <t>29.5.3 PROTEIN.DEGRADATION.CYSTEINE PROTEASE</t>
  </si>
  <si>
    <t>29.5.4 PROTEIN.DEGRADATION.ASPARTATE PROTEASE</t>
  </si>
  <si>
    <t>29.5.5 PROTEIN.DEGRADATION.SERINE PROTEASE</t>
  </si>
  <si>
    <t>29.5.7 PROTEIN.DEGRADATION.METALLOPROTEASE</t>
  </si>
  <si>
    <t>29.6 PROTEIN.FOLDING</t>
  </si>
  <si>
    <t>29.7 PROTEIN.GLYCOSYLATION</t>
  </si>
  <si>
    <t>3 MINOR CHO METABOLISM</t>
  </si>
  <si>
    <t>3.5 MINOR CHO METABOLISM.OTHERS</t>
  </si>
  <si>
    <t>30.1 SIGNALLING.IN SUGAR AND NUTRIENT PHYSIOLOGY</t>
  </si>
  <si>
    <t>30.1.1 SIGNALLING.IN SUGAR AND NUTRIENT PHYSIOLOGY.MISC</t>
  </si>
  <si>
    <t>30.11 SIGNALLING.LIGHT</t>
  </si>
  <si>
    <t>30.2 SIGNALLING.RECEPTOR KINASES</t>
  </si>
  <si>
    <t>30.2.11 SIGNALLING.RECEPTOR KINASES.LEUCINE RICH REPEAT XI</t>
  </si>
  <si>
    <t>30.2.16 SIGNALLING.RECEPTOR KINASES.CATHARANTHUS ROSEUS-LIKE RLK1</t>
  </si>
  <si>
    <t>30.2.24 SIGNALLING.RECEPTOR KINASES.S-LOCUS GLYCOPROTEIN LIKE</t>
  </si>
  <si>
    <t>30.2.3 SIGNALLING.RECEPTOR KINASES.LEUCINE RICH REPEAT III</t>
  </si>
  <si>
    <t>30.2.8 SIGNALLING.RECEPTOR KINASES.LEUCINE RICH REPEAT VIII</t>
  </si>
  <si>
    <t>30.2.99 SIGNALLING.RECEPTOR KINASES.MISC</t>
  </si>
  <si>
    <t>30.3 SIGNALLING.CALCIUM</t>
  </si>
  <si>
    <t>30.4 SIGNALLING.PHOSPHINOSITIDES</t>
  </si>
  <si>
    <t>30.4.1 SIGNALLING.PHOSPHINOSITIDES.PHOSPHATIDYLINOSITOL-4-PHOSPHATE 5-KINASE</t>
  </si>
  <si>
    <t>30.5 SIGNALLING.G-PROTEINS</t>
  </si>
  <si>
    <t>30.6 SIGNALLING.MAP KINASES</t>
  </si>
  <si>
    <t>31 CELL</t>
  </si>
  <si>
    <t>31.1 CELL.ORGANISATION</t>
  </si>
  <si>
    <t>31.2 CELL.DIVISION</t>
  </si>
  <si>
    <t>31.3 CELL.CYCLE</t>
  </si>
  <si>
    <t>31.3.1 CELL.CYCLE.PEPTIDYLPROLYL ISOMERASE</t>
  </si>
  <si>
    <t>31.4 CELL.VESICLE TRANSPORT</t>
  </si>
  <si>
    <t>31.5 CELL.CELL DEATH</t>
  </si>
  <si>
    <t>33 DEVELOPMENT</t>
  </si>
  <si>
    <t>33.2 DEVELOPMENT.LATE EMBRYOGENESIS ABUNDANT</t>
  </si>
  <si>
    <t>33.99 DEVELOPMENT.UNSPECIFIED</t>
  </si>
  <si>
    <t>34.1 TRANSPORT.P- AND V-ATPASES</t>
  </si>
  <si>
    <t>34.12 TRANSPORT.METAL</t>
  </si>
  <si>
    <t>34.13 TRANSPORT.PEPTIDES AND OLIGOPEPTIDES</t>
  </si>
  <si>
    <t>34.14 TRANSPORT.UNSPECIFIED CATIONS</t>
  </si>
  <si>
    <t>34.15 TRANSPORT.POTASSIUM</t>
  </si>
  <si>
    <t>34.16 TRANSPORT.ABC TRANSPORTERS AND MULTIDRUG RESISTANCE SYSTEMS</t>
  </si>
  <si>
    <t>34.19 TRANSPORT.MAJOR INTRINSIC PROTEINS</t>
  </si>
  <si>
    <t>8.592276e-05</t>
  </si>
  <si>
    <t>34.2 TRANSPORT.SUGARS</t>
  </si>
  <si>
    <t>34.3 TRANSPORT.AMINO ACIDS</t>
  </si>
  <si>
    <t>34.8 TRANSPORT.METABOLITE TRANSPORTERS AT THE ENVELOPE MEMBRANE</t>
  </si>
  <si>
    <t>34.9 TRANSPORT.METABOLITE TRANSPORTERS AT THE MITOCHONDRIAL MEMBRANE</t>
  </si>
  <si>
    <t>34.99 TRANSPORT.MISC</t>
  </si>
  <si>
    <t>35.1.27 NOT ASSIGNED.NO ONTOLOGY.TETRATRICOPEPTIDE REPEAT (TPR)</t>
  </si>
  <si>
    <t>35.1.3 NOT ASSIGNED.NO ONTOLOGY.ARMADILLO/BETA-CATENIN REPEAT FAMILY PROTEIN</t>
  </si>
  <si>
    <t>35.1.40 NOT ASSIGNED.NO ONTOLOGY.GLYCINE RICH PROTEINS</t>
  </si>
  <si>
    <t>35.1.41 NOT ASSIGNED.NO ONTOLOGY.HYDROXYPROLINE RICH PROTEINS</t>
  </si>
  <si>
    <t>35.1.5 NOT ASSIGNED.NO ONTOLOGY.PENTATRICOPEPTIDE (PPR) REPEAT-CONTAINING PROTEIN</t>
  </si>
  <si>
    <t>4 GLYCOLYSIS</t>
  </si>
  <si>
    <t>4.1 GLYCOLYSIS.CYTOSOLIC BRANCH</t>
  </si>
  <si>
    <t>5 FERMENTATION</t>
  </si>
  <si>
    <t>7 OPP</t>
  </si>
  <si>
    <t>8 TCA / ORGANIC TRANSFORMATION</t>
  </si>
  <si>
    <t>8.1 TCA / ORGANIC TRANSFORMATION.TCA</t>
  </si>
  <si>
    <t>9 MITOCHONDRIAL ELECTRON TRANSPORT / ATP SYNTHESIS</t>
  </si>
  <si>
    <t>9.1 MITOCHONDRIAL ELECTRON TRANSPORT / ATP SYNTHESIS.NADH-DH (TYPE I)</t>
  </si>
  <si>
    <t>9.7 MITOCHONDRIAL ELECTRON TRANSPORT / ATP SYNTHESIS.CYTOCHROME C OXIDASE</t>
  </si>
  <si>
    <t>9.9 MITOCHONDRIAL ELECTRON TRANSPORT / ATP SYNTHESIS.F1-ATPASE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</si>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</sst>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2" formatCode="0.00"/>
    </dxf>
    <dxf>
      <numFmt numFmtId="164" formatCode="0.000000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34" totalsRowShown="0">
  <autoFilter ref="A1:F234" xr:uid="{00000000-0009-0000-0100-000001000000}"/>
  <tableColumns count="6">
    <tableColumn id="1" xr3:uid="{00000000-0010-0000-0000-000001000000}" name="NAME"/>
    <tableColumn id="2" xr3:uid="{00000000-0010-0000-0000-000002000000}" name="FDR q-val" dataDxfId="3"/>
    <tableColumn id="3" xr3:uid="{00000000-0010-0000-0000-000003000000}" name="NES" dataDxfId="2"/>
    <tableColumn id="4" xr3:uid="{00000000-0010-0000-0000-000004000000}" name="SIZE"/>
    <tableColumn id="5" xr3:uid="{00000000-0010-0000-0000-000005000000}" name="tags" dataDxfId="1"/>
    <tableColumn id="6" xr3:uid="{00000000-0010-0000-0000-000006000000}" name="sor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"/>
  <sheetViews>
    <sheetView tabSelected="1" workbookViewId="0">
      <selection sqref="A1:A1048576"/>
    </sheetView>
  </sheetViews>
  <sheetFormatPr defaultRowHeight="14.4" x14ac:dyDescent="0.3"/>
  <cols>
    <col min="1" max="1" width="118.33203125" bestFit="1" customWidth="1"/>
    <col min="2" max="2" width="13.44140625" bestFit="1" customWidth="1"/>
    <col min="3" max="3" width="13.109375" style="2" customWidth="1"/>
  </cols>
  <sheetData>
    <row r="1" spans="1:6" x14ac:dyDescent="0.3">
      <c r="A1" t="s">
        <v>0</v>
      </c>
      <c r="B1" s="3" t="s">
        <v>1</v>
      </c>
      <c r="C1" s="2" t="s">
        <v>2</v>
      </c>
      <c r="D1" t="s">
        <v>3</v>
      </c>
      <c r="E1" t="s">
        <v>4</v>
      </c>
      <c r="F1" t="s">
        <v>241</v>
      </c>
    </row>
    <row r="2" spans="1:6" x14ac:dyDescent="0.3">
      <c r="A2" t="s">
        <v>5</v>
      </c>
      <c r="B2" s="3">
        <v>0.49347642000000003</v>
      </c>
      <c r="C2" s="2">
        <v>1.0601773000000001</v>
      </c>
      <c r="D2">
        <v>148</v>
      </c>
      <c r="E2" s="1">
        <v>0.16</v>
      </c>
      <c r="F2">
        <v>1</v>
      </c>
    </row>
    <row r="3" spans="1:6" x14ac:dyDescent="0.3">
      <c r="A3" t="s">
        <v>6</v>
      </c>
      <c r="B3" s="3">
        <v>0.50833110000000004</v>
      </c>
      <c r="C3" s="2">
        <v>1.04474</v>
      </c>
      <c r="D3">
        <v>97</v>
      </c>
      <c r="E3" s="1">
        <v>0.1</v>
      </c>
      <c r="F3">
        <v>2</v>
      </c>
    </row>
    <row r="4" spans="1:6" x14ac:dyDescent="0.3">
      <c r="A4" t="s">
        <v>7</v>
      </c>
      <c r="B4" s="3">
        <v>0.72097235999999998</v>
      </c>
      <c r="C4" s="2">
        <v>0.91353669999999998</v>
      </c>
      <c r="D4">
        <v>41</v>
      </c>
      <c r="E4" s="1">
        <v>0.12</v>
      </c>
      <c r="F4">
        <v>3</v>
      </c>
    </row>
    <row r="5" spans="1:6" x14ac:dyDescent="0.3">
      <c r="A5" t="s">
        <v>8</v>
      </c>
      <c r="B5" s="3">
        <v>0.97276660000000004</v>
      </c>
      <c r="C5" s="2">
        <v>-0.73318243000000005</v>
      </c>
      <c r="D5">
        <v>19</v>
      </c>
      <c r="E5" s="1">
        <v>1</v>
      </c>
      <c r="F5">
        <v>4</v>
      </c>
    </row>
    <row r="6" spans="1:6" x14ac:dyDescent="0.3">
      <c r="A6" t="s">
        <v>9</v>
      </c>
      <c r="B6" s="3">
        <v>0.10624533</v>
      </c>
      <c r="C6" s="2">
        <v>1.4258249000000001</v>
      </c>
      <c r="D6">
        <v>21</v>
      </c>
      <c r="E6" s="1">
        <v>0.24</v>
      </c>
      <c r="F6">
        <v>5</v>
      </c>
    </row>
    <row r="7" spans="1:6" x14ac:dyDescent="0.3">
      <c r="A7" t="s">
        <v>10</v>
      </c>
      <c r="B7" s="3">
        <v>0.50911209999999996</v>
      </c>
      <c r="C7" s="2">
        <v>1.0505807</v>
      </c>
      <c r="D7">
        <v>20</v>
      </c>
      <c r="E7" s="1">
        <v>0.05</v>
      </c>
      <c r="F7">
        <v>6</v>
      </c>
    </row>
    <row r="8" spans="1:6" x14ac:dyDescent="0.3">
      <c r="A8" t="s">
        <v>154</v>
      </c>
      <c r="B8" s="3">
        <v>0</v>
      </c>
      <c r="C8" s="2">
        <v>-3.138976</v>
      </c>
      <c r="D8">
        <v>209</v>
      </c>
      <c r="E8" s="1">
        <v>0.73</v>
      </c>
      <c r="F8">
        <v>148</v>
      </c>
    </row>
    <row r="9" spans="1:6" x14ac:dyDescent="0.3">
      <c r="A9" t="s">
        <v>12</v>
      </c>
      <c r="B9" s="3">
        <v>0.95800805</v>
      </c>
      <c r="C9" s="2">
        <v>-0.72090529999999997</v>
      </c>
      <c r="D9">
        <v>30</v>
      </c>
      <c r="E9" s="1">
        <v>7.0000000000000007E-2</v>
      </c>
      <c r="F9">
        <v>8</v>
      </c>
    </row>
    <row r="10" spans="1:6" x14ac:dyDescent="0.3">
      <c r="A10" t="s">
        <v>77</v>
      </c>
      <c r="B10" s="3">
        <v>0</v>
      </c>
      <c r="C10" s="2">
        <v>-3.0468899999999999</v>
      </c>
      <c r="D10">
        <v>120</v>
      </c>
      <c r="E10" s="1">
        <v>0.63</v>
      </c>
      <c r="F10">
        <v>73</v>
      </c>
    </row>
    <row r="11" spans="1:6" x14ac:dyDescent="0.3">
      <c r="A11" t="s">
        <v>156</v>
      </c>
      <c r="B11" s="3">
        <v>0</v>
      </c>
      <c r="C11" s="2">
        <v>-2.9699965000000002</v>
      </c>
      <c r="D11">
        <v>126</v>
      </c>
      <c r="E11" s="1">
        <v>0.75</v>
      </c>
      <c r="F11">
        <v>150</v>
      </c>
    </row>
    <row r="12" spans="1:6" x14ac:dyDescent="0.3">
      <c r="A12" t="s">
        <v>76</v>
      </c>
      <c r="B12" s="3">
        <v>0</v>
      </c>
      <c r="C12" s="2">
        <v>-2.8752599000000001</v>
      </c>
      <c r="D12">
        <v>214</v>
      </c>
      <c r="E12" s="1">
        <v>0.53</v>
      </c>
      <c r="F12">
        <v>72</v>
      </c>
    </row>
    <row r="13" spans="1:6" x14ac:dyDescent="0.3">
      <c r="A13" t="s">
        <v>148</v>
      </c>
      <c r="B13" s="3">
        <v>0</v>
      </c>
      <c r="C13" s="2">
        <v>-2.6674644999999999</v>
      </c>
      <c r="D13">
        <v>313</v>
      </c>
      <c r="E13" s="1">
        <v>0.6</v>
      </c>
      <c r="F13">
        <v>142</v>
      </c>
    </row>
    <row r="14" spans="1:6" x14ac:dyDescent="0.3">
      <c r="A14" t="s">
        <v>155</v>
      </c>
      <c r="B14" s="3">
        <v>0</v>
      </c>
      <c r="C14" s="2">
        <v>-2.6619522999999998</v>
      </c>
      <c r="D14">
        <v>82</v>
      </c>
      <c r="E14" s="1">
        <v>0.77</v>
      </c>
      <c r="F14">
        <v>149</v>
      </c>
    </row>
    <row r="15" spans="1:6" x14ac:dyDescent="0.3">
      <c r="A15" t="s">
        <v>78</v>
      </c>
      <c r="B15" s="3">
        <v>0</v>
      </c>
      <c r="C15" s="2">
        <v>-2.6071293</v>
      </c>
      <c r="D15">
        <v>37</v>
      </c>
      <c r="E15" s="1">
        <v>0.56999999999999995</v>
      </c>
      <c r="F15">
        <v>74</v>
      </c>
    </row>
    <row r="16" spans="1:6" x14ac:dyDescent="0.3">
      <c r="A16" t="s">
        <v>113</v>
      </c>
      <c r="B16" s="3">
        <v>2.8172072E-3</v>
      </c>
      <c r="C16" s="2">
        <v>-1.9978988</v>
      </c>
      <c r="D16">
        <v>238</v>
      </c>
      <c r="E16" s="1">
        <v>0.37</v>
      </c>
      <c r="F16">
        <v>108</v>
      </c>
    </row>
    <row r="17" spans="1:6" x14ac:dyDescent="0.3">
      <c r="A17" t="s">
        <v>75</v>
      </c>
      <c r="B17" s="3">
        <v>4.3686773000000002E-3</v>
      </c>
      <c r="C17" s="2">
        <v>-1.9560732000000001</v>
      </c>
      <c r="D17">
        <v>350</v>
      </c>
      <c r="E17" s="1">
        <v>0.39</v>
      </c>
      <c r="F17">
        <v>71</v>
      </c>
    </row>
    <row r="18" spans="1:6" x14ac:dyDescent="0.3">
      <c r="A18" t="s">
        <v>230</v>
      </c>
      <c r="B18" s="3">
        <v>4.2162909999999996E-3</v>
      </c>
      <c r="C18" s="2">
        <v>-1.9508513999999999</v>
      </c>
      <c r="D18">
        <v>155</v>
      </c>
      <c r="E18" s="1">
        <v>0.42</v>
      </c>
      <c r="F18">
        <v>223</v>
      </c>
    </row>
    <row r="19" spans="1:6" x14ac:dyDescent="0.3">
      <c r="A19" t="s">
        <v>140</v>
      </c>
      <c r="B19" s="3">
        <v>4.5836866000000002E-3</v>
      </c>
      <c r="C19" s="2">
        <v>-1.9341546000000001</v>
      </c>
      <c r="D19">
        <v>163</v>
      </c>
      <c r="E19" s="1">
        <v>0.52</v>
      </c>
      <c r="F19">
        <v>134</v>
      </c>
    </row>
    <row r="20" spans="1:6" x14ac:dyDescent="0.3">
      <c r="A20" t="s">
        <v>117</v>
      </c>
      <c r="B20" s="3">
        <v>4.6407200000000001E-3</v>
      </c>
      <c r="C20" s="2">
        <v>-1.9261919000000001</v>
      </c>
      <c r="D20">
        <v>29</v>
      </c>
      <c r="E20" s="1">
        <v>0.38</v>
      </c>
      <c r="F20">
        <v>111</v>
      </c>
    </row>
    <row r="21" spans="1:6" x14ac:dyDescent="0.3">
      <c r="A21" t="s">
        <v>24</v>
      </c>
      <c r="B21" s="3">
        <v>0.7055034</v>
      </c>
      <c r="C21" s="2">
        <v>0.92548649999999999</v>
      </c>
      <c r="D21">
        <v>24</v>
      </c>
      <c r="E21" s="1">
        <v>0.42</v>
      </c>
      <c r="F21">
        <v>20</v>
      </c>
    </row>
    <row r="22" spans="1:6" x14ac:dyDescent="0.3">
      <c r="A22" t="s">
        <v>193</v>
      </c>
      <c r="B22" s="3">
        <v>7.9334155000000007E-3</v>
      </c>
      <c r="C22" s="2">
        <v>-1.8671454000000001</v>
      </c>
      <c r="D22">
        <v>25</v>
      </c>
      <c r="E22" s="1">
        <v>0.44</v>
      </c>
      <c r="F22">
        <v>187</v>
      </c>
    </row>
    <row r="23" spans="1:6" x14ac:dyDescent="0.3">
      <c r="A23" t="s">
        <v>26</v>
      </c>
      <c r="B23" s="3">
        <v>0.15306185</v>
      </c>
      <c r="C23" s="2">
        <v>1.3481258</v>
      </c>
      <c r="D23">
        <v>23</v>
      </c>
      <c r="E23" s="1">
        <v>0.48</v>
      </c>
      <c r="F23">
        <v>22</v>
      </c>
    </row>
    <row r="24" spans="1:6" x14ac:dyDescent="0.3">
      <c r="A24" t="s">
        <v>119</v>
      </c>
      <c r="B24" s="3">
        <v>1.8405365E-2</v>
      </c>
      <c r="C24" s="2">
        <v>-1.7753577</v>
      </c>
      <c r="D24">
        <v>61</v>
      </c>
      <c r="E24" s="1">
        <v>0.43</v>
      </c>
      <c r="F24">
        <v>113</v>
      </c>
    </row>
    <row r="25" spans="1:6" x14ac:dyDescent="0.3">
      <c r="A25" t="s">
        <v>28</v>
      </c>
      <c r="B25" s="3">
        <v>0.16017564000000001</v>
      </c>
      <c r="C25" s="2">
        <v>1.3384521</v>
      </c>
      <c r="D25">
        <v>26</v>
      </c>
      <c r="E25" s="1">
        <v>0.62</v>
      </c>
      <c r="F25">
        <v>24</v>
      </c>
    </row>
    <row r="26" spans="1:6" x14ac:dyDescent="0.3">
      <c r="A26" t="s">
        <v>29</v>
      </c>
      <c r="B26" s="3">
        <v>0.30264069999999998</v>
      </c>
      <c r="C26" s="2">
        <v>1.1999853</v>
      </c>
      <c r="D26">
        <v>22</v>
      </c>
      <c r="E26" s="1">
        <v>0.32</v>
      </c>
      <c r="F26">
        <v>25</v>
      </c>
    </row>
    <row r="27" spans="1:6" x14ac:dyDescent="0.3">
      <c r="A27" t="s">
        <v>30</v>
      </c>
      <c r="B27" s="3">
        <v>0.12581302</v>
      </c>
      <c r="C27" s="2">
        <v>1.3879235999999999</v>
      </c>
      <c r="D27">
        <v>27</v>
      </c>
      <c r="E27" s="1">
        <v>0.37</v>
      </c>
      <c r="F27">
        <v>26</v>
      </c>
    </row>
    <row r="28" spans="1:6" x14ac:dyDescent="0.3">
      <c r="A28" t="s">
        <v>134</v>
      </c>
      <c r="B28" s="3">
        <v>1.8705356999999999E-2</v>
      </c>
      <c r="C28" s="2">
        <v>-1.7672341</v>
      </c>
      <c r="D28">
        <v>106</v>
      </c>
      <c r="E28" s="1">
        <v>0.41</v>
      </c>
      <c r="F28">
        <v>128</v>
      </c>
    </row>
    <row r="29" spans="1:6" x14ac:dyDescent="0.3">
      <c r="A29" t="s">
        <v>32</v>
      </c>
      <c r="B29" s="3">
        <v>0.54345374999999996</v>
      </c>
      <c r="C29" s="2">
        <v>-1.0280429</v>
      </c>
      <c r="D29">
        <v>18</v>
      </c>
      <c r="E29" s="1">
        <v>0.39</v>
      </c>
      <c r="F29">
        <v>28</v>
      </c>
    </row>
    <row r="30" spans="1:6" x14ac:dyDescent="0.3">
      <c r="A30" t="s">
        <v>135</v>
      </c>
      <c r="B30" s="3">
        <v>2.9646700000000002E-2</v>
      </c>
      <c r="C30" s="2">
        <v>-1.7080599999999999</v>
      </c>
      <c r="D30">
        <v>19</v>
      </c>
      <c r="E30" s="1">
        <v>0.32</v>
      </c>
      <c r="F30">
        <v>129</v>
      </c>
    </row>
    <row r="31" spans="1:6" x14ac:dyDescent="0.3">
      <c r="A31" t="s">
        <v>161</v>
      </c>
      <c r="B31" s="3">
        <v>3.1352672999999998E-2</v>
      </c>
      <c r="C31" s="2">
        <v>-1.694059</v>
      </c>
      <c r="D31">
        <v>24</v>
      </c>
      <c r="E31" s="1">
        <v>0.57999999999999996</v>
      </c>
      <c r="F31">
        <v>155</v>
      </c>
    </row>
    <row r="32" spans="1:6" x14ac:dyDescent="0.3">
      <c r="A32" t="s">
        <v>124</v>
      </c>
      <c r="B32" s="3">
        <v>3.8272800000000003E-2</v>
      </c>
      <c r="C32" s="2">
        <v>-1.6628362999999999</v>
      </c>
      <c r="D32">
        <v>68</v>
      </c>
      <c r="E32" s="1">
        <v>0.37</v>
      </c>
      <c r="F32">
        <v>118</v>
      </c>
    </row>
    <row r="33" spans="1:6" x14ac:dyDescent="0.3">
      <c r="A33" t="s">
        <v>36</v>
      </c>
      <c r="B33" s="3">
        <v>0.96637434</v>
      </c>
      <c r="C33" s="2">
        <v>0.69773830000000003</v>
      </c>
      <c r="D33">
        <v>22</v>
      </c>
      <c r="E33" s="1">
        <v>0.32</v>
      </c>
      <c r="F33">
        <v>32</v>
      </c>
    </row>
    <row r="34" spans="1:6" x14ac:dyDescent="0.3">
      <c r="A34" t="s">
        <v>37</v>
      </c>
      <c r="B34" s="3">
        <v>0.36658716000000002</v>
      </c>
      <c r="C34" s="2">
        <v>1.1469107999999999</v>
      </c>
      <c r="D34">
        <v>17</v>
      </c>
      <c r="E34" s="1">
        <v>0.41</v>
      </c>
      <c r="F34">
        <v>33</v>
      </c>
    </row>
    <row r="35" spans="1:6" x14ac:dyDescent="0.3">
      <c r="A35" t="s">
        <v>191</v>
      </c>
      <c r="B35" s="3">
        <v>5.8497448000000001E-2</v>
      </c>
      <c r="C35" s="2">
        <v>-1.6014107</v>
      </c>
      <c r="D35">
        <v>320</v>
      </c>
      <c r="E35" s="1">
        <v>0.33</v>
      </c>
      <c r="F35">
        <v>185</v>
      </c>
    </row>
    <row r="36" spans="1:6" x14ac:dyDescent="0.3">
      <c r="A36" t="s">
        <v>39</v>
      </c>
      <c r="B36" s="3">
        <v>0.53913873000000001</v>
      </c>
      <c r="C36" s="2">
        <v>1.0280247</v>
      </c>
      <c r="D36">
        <v>17</v>
      </c>
      <c r="E36" s="1">
        <v>0.12</v>
      </c>
      <c r="F36">
        <v>35</v>
      </c>
    </row>
    <row r="37" spans="1:6" x14ac:dyDescent="0.3">
      <c r="A37" t="s">
        <v>184</v>
      </c>
      <c r="B37" s="3">
        <v>5.6365224999999998E-2</v>
      </c>
      <c r="C37" s="2">
        <v>-1.5995562000000001</v>
      </c>
      <c r="D37">
        <v>71</v>
      </c>
      <c r="E37" s="1">
        <v>0.52</v>
      </c>
      <c r="F37">
        <v>178</v>
      </c>
    </row>
    <row r="38" spans="1:6" x14ac:dyDescent="0.3">
      <c r="A38" t="s">
        <v>41</v>
      </c>
      <c r="B38" s="3">
        <v>0.85571503999999998</v>
      </c>
      <c r="C38" s="2">
        <v>0.81103740000000002</v>
      </c>
      <c r="D38">
        <v>48</v>
      </c>
      <c r="E38" s="1">
        <v>0.28999999999999998</v>
      </c>
      <c r="F38">
        <v>37</v>
      </c>
    </row>
    <row r="39" spans="1:6" x14ac:dyDescent="0.3">
      <c r="A39" t="s">
        <v>42</v>
      </c>
      <c r="B39" s="3">
        <v>0.77622645999999995</v>
      </c>
      <c r="C39" s="2">
        <v>0.88544356999999996</v>
      </c>
      <c r="D39">
        <v>33</v>
      </c>
      <c r="E39" s="1">
        <v>0.36</v>
      </c>
      <c r="F39">
        <v>38</v>
      </c>
    </row>
    <row r="40" spans="1:6" x14ac:dyDescent="0.3">
      <c r="A40" t="s">
        <v>206</v>
      </c>
      <c r="B40" s="3">
        <v>7.4708185999999996E-2</v>
      </c>
      <c r="C40" s="2">
        <v>-1.5542187999999999</v>
      </c>
      <c r="D40">
        <v>62</v>
      </c>
      <c r="E40" s="1">
        <v>0.28999999999999998</v>
      </c>
      <c r="F40">
        <v>200</v>
      </c>
    </row>
    <row r="41" spans="1:6" x14ac:dyDescent="0.3">
      <c r="A41" t="s">
        <v>197</v>
      </c>
      <c r="B41" s="3">
        <v>9.6159659999999994E-2</v>
      </c>
      <c r="C41" s="2">
        <v>-1.5114970999999999</v>
      </c>
      <c r="D41">
        <v>31</v>
      </c>
      <c r="E41" s="1">
        <v>0.45</v>
      </c>
      <c r="F41">
        <v>191</v>
      </c>
    </row>
    <row r="42" spans="1:6" x14ac:dyDescent="0.3">
      <c r="A42" t="s">
        <v>84</v>
      </c>
      <c r="B42" s="3">
        <v>9.7932480000000002E-2</v>
      </c>
      <c r="C42" s="2">
        <v>-1.5024384</v>
      </c>
      <c r="D42">
        <v>155</v>
      </c>
      <c r="E42" s="1">
        <v>0.28000000000000003</v>
      </c>
      <c r="F42">
        <v>79</v>
      </c>
    </row>
    <row r="43" spans="1:6" x14ac:dyDescent="0.3">
      <c r="A43" t="s">
        <v>46</v>
      </c>
      <c r="B43" s="3">
        <v>0.70151839999999999</v>
      </c>
      <c r="C43" s="2">
        <v>0.93202180000000001</v>
      </c>
      <c r="D43">
        <v>19</v>
      </c>
      <c r="E43" s="1">
        <v>0.37</v>
      </c>
      <c r="F43">
        <v>42</v>
      </c>
    </row>
    <row r="44" spans="1:6" x14ac:dyDescent="0.3">
      <c r="A44" t="s">
        <v>225</v>
      </c>
      <c r="B44" s="3">
        <v>9.9672179999999999E-2</v>
      </c>
      <c r="C44" s="2">
        <v>1.4438598</v>
      </c>
      <c r="D44">
        <v>66</v>
      </c>
      <c r="E44" s="1">
        <v>0.35</v>
      </c>
      <c r="F44">
        <v>218</v>
      </c>
    </row>
    <row r="45" spans="1:6" x14ac:dyDescent="0.3">
      <c r="A45" t="s">
        <v>231</v>
      </c>
      <c r="B45" s="3">
        <v>9.9118075999999999E-2</v>
      </c>
      <c r="C45" s="2">
        <v>1.4467585999999999</v>
      </c>
      <c r="D45">
        <v>47</v>
      </c>
      <c r="E45" s="1">
        <v>0.49</v>
      </c>
      <c r="F45">
        <v>224</v>
      </c>
    </row>
    <row r="46" spans="1:6" x14ac:dyDescent="0.3">
      <c r="A46" t="s">
        <v>11</v>
      </c>
      <c r="B46" s="3">
        <v>9.6682169999999998E-2</v>
      </c>
      <c r="C46" s="2">
        <v>1.4525551999999999</v>
      </c>
      <c r="D46">
        <v>19</v>
      </c>
      <c r="E46" s="1">
        <v>0.53</v>
      </c>
      <c r="F46">
        <v>7</v>
      </c>
    </row>
    <row r="47" spans="1:6" x14ac:dyDescent="0.3">
      <c r="A47" t="s">
        <v>50</v>
      </c>
      <c r="B47" s="3">
        <v>0.51031667000000003</v>
      </c>
      <c r="C47" s="2">
        <v>1.0458261</v>
      </c>
      <c r="D47">
        <v>18</v>
      </c>
      <c r="E47" s="1">
        <v>0.33</v>
      </c>
      <c r="F47">
        <v>46</v>
      </c>
    </row>
    <row r="48" spans="1:6" x14ac:dyDescent="0.3">
      <c r="A48" t="s">
        <v>51</v>
      </c>
      <c r="B48" s="3">
        <v>0.42698009999999997</v>
      </c>
      <c r="C48" s="2">
        <v>1.1039403999999999</v>
      </c>
      <c r="D48">
        <v>17</v>
      </c>
      <c r="E48" s="1">
        <v>0.35</v>
      </c>
      <c r="F48">
        <v>47</v>
      </c>
    </row>
    <row r="49" spans="1:6" x14ac:dyDescent="0.3">
      <c r="A49" t="s">
        <v>52</v>
      </c>
      <c r="B49" s="3">
        <v>0.37534168000000001</v>
      </c>
      <c r="C49" s="2">
        <v>1.13794</v>
      </c>
      <c r="D49">
        <v>16</v>
      </c>
      <c r="E49" s="1">
        <v>0.38</v>
      </c>
      <c r="F49">
        <v>48</v>
      </c>
    </row>
    <row r="50" spans="1:6" x14ac:dyDescent="0.3">
      <c r="A50" t="s">
        <v>53</v>
      </c>
      <c r="B50" s="3">
        <v>0.37062696000000001</v>
      </c>
      <c r="C50" s="2">
        <v>1.1425749999999999</v>
      </c>
      <c r="D50">
        <v>16</v>
      </c>
      <c r="E50" s="1">
        <v>0.38</v>
      </c>
      <c r="F50">
        <v>49</v>
      </c>
    </row>
    <row r="51" spans="1:6" x14ac:dyDescent="0.3">
      <c r="A51" t="s">
        <v>19</v>
      </c>
      <c r="B51" s="3">
        <v>9.5579735999999998E-2</v>
      </c>
      <c r="C51" s="2">
        <v>1.4563527000000001</v>
      </c>
      <c r="D51">
        <v>21</v>
      </c>
      <c r="E51" s="1">
        <v>0.33</v>
      </c>
      <c r="F51">
        <v>15</v>
      </c>
    </row>
    <row r="52" spans="1:6" x14ac:dyDescent="0.3">
      <c r="A52" t="s">
        <v>110</v>
      </c>
      <c r="B52" s="3">
        <v>7.6034114E-2</v>
      </c>
      <c r="C52" s="2">
        <v>1.4907717</v>
      </c>
      <c r="D52">
        <v>40</v>
      </c>
      <c r="E52" s="1">
        <v>0.48</v>
      </c>
      <c r="F52">
        <v>105</v>
      </c>
    </row>
    <row r="53" spans="1:6" x14ac:dyDescent="0.3">
      <c r="A53" t="s">
        <v>47</v>
      </c>
      <c r="B53" s="3">
        <v>6.4862974000000004E-2</v>
      </c>
      <c r="C53" s="2">
        <v>1.5146023</v>
      </c>
      <c r="D53">
        <v>15</v>
      </c>
      <c r="E53" s="1">
        <v>0.53</v>
      </c>
      <c r="F53">
        <v>43</v>
      </c>
    </row>
    <row r="54" spans="1:6" x14ac:dyDescent="0.3">
      <c r="A54" t="s">
        <v>57</v>
      </c>
      <c r="B54" s="3">
        <v>0.10324957999999999</v>
      </c>
      <c r="C54" s="2">
        <v>1.4322957999999999</v>
      </c>
      <c r="D54">
        <v>35</v>
      </c>
      <c r="E54" s="1">
        <v>0.63</v>
      </c>
      <c r="F54">
        <v>53</v>
      </c>
    </row>
    <row r="55" spans="1:6" x14ac:dyDescent="0.3">
      <c r="A55" t="s">
        <v>58</v>
      </c>
      <c r="B55" s="3">
        <v>0.57605755000000003</v>
      </c>
      <c r="C55" s="2">
        <v>1.0022936</v>
      </c>
      <c r="D55">
        <v>75</v>
      </c>
      <c r="E55" s="1">
        <v>0.25</v>
      </c>
      <c r="F55">
        <v>54</v>
      </c>
    </row>
    <row r="56" spans="1:6" x14ac:dyDescent="0.3">
      <c r="A56" t="s">
        <v>59</v>
      </c>
      <c r="B56" s="3">
        <v>0.38617486000000001</v>
      </c>
      <c r="C56" s="2">
        <v>-1.1557268000000001</v>
      </c>
      <c r="D56">
        <v>17</v>
      </c>
      <c r="E56" s="1">
        <v>0.35</v>
      </c>
      <c r="F56">
        <v>55</v>
      </c>
    </row>
    <row r="57" spans="1:6" x14ac:dyDescent="0.3">
      <c r="A57" t="s">
        <v>60</v>
      </c>
      <c r="B57" s="3">
        <v>0.96433495999999996</v>
      </c>
      <c r="C57" s="2">
        <v>-0.79283815999999996</v>
      </c>
      <c r="D57">
        <v>49</v>
      </c>
      <c r="E57" s="1">
        <v>0.16</v>
      </c>
      <c r="F57">
        <v>56</v>
      </c>
    </row>
    <row r="58" spans="1:6" x14ac:dyDescent="0.3">
      <c r="A58" t="s">
        <v>61</v>
      </c>
      <c r="B58" s="3">
        <v>0.56814443999999997</v>
      </c>
      <c r="C58" s="2">
        <v>1.0102628</v>
      </c>
      <c r="D58">
        <v>24</v>
      </c>
      <c r="E58" s="1">
        <v>0.46</v>
      </c>
      <c r="F58">
        <v>57</v>
      </c>
    </row>
    <row r="59" spans="1:6" x14ac:dyDescent="0.3">
      <c r="A59" t="s">
        <v>62</v>
      </c>
      <c r="B59" s="3">
        <v>0.118243575</v>
      </c>
      <c r="C59" s="2">
        <v>1.3994962</v>
      </c>
      <c r="D59">
        <v>57</v>
      </c>
      <c r="E59" s="1">
        <v>0.42</v>
      </c>
      <c r="F59">
        <v>58</v>
      </c>
    </row>
    <row r="60" spans="1:6" x14ac:dyDescent="0.3">
      <c r="A60" t="s">
        <v>55</v>
      </c>
      <c r="B60" s="3">
        <v>6.1570949999999999E-2</v>
      </c>
      <c r="C60" s="2">
        <v>1.5238338</v>
      </c>
      <c r="D60">
        <v>16</v>
      </c>
      <c r="E60" s="1">
        <v>0.63</v>
      </c>
      <c r="F60">
        <v>51</v>
      </c>
    </row>
    <row r="61" spans="1:6" x14ac:dyDescent="0.3">
      <c r="A61" t="s">
        <v>64</v>
      </c>
      <c r="B61" s="3">
        <v>0.54436819999999997</v>
      </c>
      <c r="C61" s="2">
        <v>-1.0319001999999999</v>
      </c>
      <c r="D61">
        <v>20</v>
      </c>
      <c r="E61" s="1">
        <v>0.2</v>
      </c>
      <c r="F61">
        <v>60</v>
      </c>
    </row>
    <row r="62" spans="1:6" x14ac:dyDescent="0.3">
      <c r="A62" t="s">
        <v>186</v>
      </c>
      <c r="B62" s="3">
        <v>6.0486063E-2</v>
      </c>
      <c r="C62" s="2">
        <v>1.5284314000000001</v>
      </c>
      <c r="D62">
        <v>68</v>
      </c>
      <c r="E62" s="1">
        <v>0.4</v>
      </c>
      <c r="F62">
        <v>180</v>
      </c>
    </row>
    <row r="63" spans="1:6" x14ac:dyDescent="0.3">
      <c r="A63" t="s">
        <v>66</v>
      </c>
      <c r="B63" s="3">
        <v>0.21177417000000001</v>
      </c>
      <c r="C63" s="2">
        <v>1.2786451999999999</v>
      </c>
      <c r="D63">
        <v>16</v>
      </c>
      <c r="E63" s="1">
        <v>0.56000000000000005</v>
      </c>
      <c r="F63">
        <v>62</v>
      </c>
    </row>
    <row r="64" spans="1:6" x14ac:dyDescent="0.3">
      <c r="A64" t="s">
        <v>67</v>
      </c>
      <c r="B64" s="3">
        <v>0.27655419999999997</v>
      </c>
      <c r="C64" s="2">
        <v>1.2194248000000001</v>
      </c>
      <c r="D64">
        <v>65</v>
      </c>
      <c r="E64" s="1">
        <v>0.34</v>
      </c>
      <c r="F64">
        <v>63</v>
      </c>
    </row>
    <row r="65" spans="1:6" x14ac:dyDescent="0.3">
      <c r="A65" t="s">
        <v>68</v>
      </c>
      <c r="B65" s="3">
        <v>0.96539520000000001</v>
      </c>
      <c r="C65" s="2">
        <v>0.69105565999999996</v>
      </c>
      <c r="D65">
        <v>28</v>
      </c>
      <c r="E65" s="1">
        <v>0.18</v>
      </c>
      <c r="F65">
        <v>64</v>
      </c>
    </row>
    <row r="66" spans="1:6" x14ac:dyDescent="0.3">
      <c r="A66" t="s">
        <v>93</v>
      </c>
      <c r="B66" s="3">
        <v>6.0953720000000003E-2</v>
      </c>
      <c r="C66" s="2">
        <v>1.5296099000000001</v>
      </c>
      <c r="D66">
        <v>23</v>
      </c>
      <c r="E66" s="1">
        <v>0.43</v>
      </c>
      <c r="F66">
        <v>88</v>
      </c>
    </row>
    <row r="67" spans="1:6" x14ac:dyDescent="0.3">
      <c r="A67" t="s">
        <v>70</v>
      </c>
      <c r="B67" s="3">
        <v>0.50999190000000005</v>
      </c>
      <c r="C67" s="2">
        <v>1.0480081000000001</v>
      </c>
      <c r="D67">
        <v>27</v>
      </c>
      <c r="E67" s="1">
        <v>0.22</v>
      </c>
      <c r="F67">
        <v>66</v>
      </c>
    </row>
    <row r="68" spans="1:6" x14ac:dyDescent="0.3">
      <c r="A68" t="s">
        <v>71</v>
      </c>
      <c r="B68" s="3">
        <v>0.10257908</v>
      </c>
      <c r="C68" s="2">
        <v>1.4352560999999999</v>
      </c>
      <c r="D68">
        <v>20</v>
      </c>
      <c r="E68" s="1">
        <v>0.25</v>
      </c>
      <c r="F68">
        <v>67</v>
      </c>
    </row>
    <row r="69" spans="1:6" x14ac:dyDescent="0.3">
      <c r="A69" t="s">
        <v>215</v>
      </c>
      <c r="B69" s="3">
        <v>5.9174093999999997E-2</v>
      </c>
      <c r="C69" s="2">
        <v>1.5356694</v>
      </c>
      <c r="D69">
        <v>38</v>
      </c>
      <c r="E69" s="1">
        <v>0.37</v>
      </c>
      <c r="F69">
        <v>209</v>
      </c>
    </row>
    <row r="70" spans="1:6" x14ac:dyDescent="0.3">
      <c r="A70" t="s">
        <v>73</v>
      </c>
      <c r="B70" s="3">
        <v>0.63676619999999995</v>
      </c>
      <c r="C70" s="2">
        <v>0.96785396000000001</v>
      </c>
      <c r="D70">
        <v>23</v>
      </c>
      <c r="E70" s="1">
        <v>0.43</v>
      </c>
      <c r="F70">
        <v>69</v>
      </c>
    </row>
    <row r="71" spans="1:6" x14ac:dyDescent="0.3">
      <c r="A71" t="s">
        <v>31</v>
      </c>
      <c r="B71" s="3">
        <v>5.5143225999999997E-2</v>
      </c>
      <c r="C71" s="2">
        <v>1.5472968</v>
      </c>
      <c r="D71">
        <v>21</v>
      </c>
      <c r="E71" s="1">
        <v>0.62</v>
      </c>
      <c r="F71">
        <v>27</v>
      </c>
    </row>
    <row r="72" spans="1:6" x14ac:dyDescent="0.3">
      <c r="A72" t="s">
        <v>108</v>
      </c>
      <c r="B72" s="3">
        <v>5.5573285E-2</v>
      </c>
      <c r="C72" s="2">
        <v>1.5483917</v>
      </c>
      <c r="D72">
        <v>23</v>
      </c>
      <c r="E72" s="1">
        <v>0.56999999999999995</v>
      </c>
      <c r="F72">
        <v>103</v>
      </c>
    </row>
    <row r="73" spans="1:6" x14ac:dyDescent="0.3">
      <c r="A73" t="s">
        <v>102</v>
      </c>
      <c r="B73" s="3">
        <v>5.5535359999999999E-2</v>
      </c>
      <c r="C73" s="2">
        <v>1.5506802</v>
      </c>
      <c r="D73">
        <v>38</v>
      </c>
      <c r="E73" s="1">
        <v>0.34</v>
      </c>
      <c r="F73">
        <v>97</v>
      </c>
    </row>
    <row r="74" spans="1:6" x14ac:dyDescent="0.3">
      <c r="A74" t="s">
        <v>211</v>
      </c>
      <c r="B74" s="3">
        <v>5.5161920000000003E-2</v>
      </c>
      <c r="C74" s="2">
        <v>1.553796</v>
      </c>
      <c r="D74">
        <v>27</v>
      </c>
      <c r="E74" s="1">
        <v>0.33</v>
      </c>
      <c r="F74">
        <v>205</v>
      </c>
    </row>
    <row r="75" spans="1:6" x14ac:dyDescent="0.3">
      <c r="A75" t="s">
        <v>56</v>
      </c>
      <c r="B75" s="3">
        <v>5.5820037000000003E-2</v>
      </c>
      <c r="C75" s="2">
        <v>1.5545996</v>
      </c>
      <c r="D75">
        <v>239</v>
      </c>
      <c r="E75" s="1">
        <v>0.41</v>
      </c>
      <c r="F75">
        <v>52</v>
      </c>
    </row>
    <row r="76" spans="1:6" x14ac:dyDescent="0.3">
      <c r="A76" t="s">
        <v>79</v>
      </c>
      <c r="B76" s="3">
        <v>0.96329189999999998</v>
      </c>
      <c r="C76" s="2">
        <v>-0.72922560000000003</v>
      </c>
      <c r="D76">
        <v>25</v>
      </c>
      <c r="E76" s="1">
        <v>0.32</v>
      </c>
      <c r="F76">
        <v>75</v>
      </c>
    </row>
    <row r="77" spans="1:6" x14ac:dyDescent="0.3">
      <c r="A77" t="s">
        <v>80</v>
      </c>
      <c r="B77" s="4" t="s">
        <v>81</v>
      </c>
      <c r="C77" s="2">
        <v>2.2694842999999998</v>
      </c>
      <c r="D77">
        <v>67</v>
      </c>
      <c r="E77" s="1">
        <v>0.56999999999999995</v>
      </c>
      <c r="F77">
        <v>76</v>
      </c>
    </row>
    <row r="78" spans="1:6" x14ac:dyDescent="0.3">
      <c r="A78" t="s">
        <v>106</v>
      </c>
      <c r="B78" s="3">
        <v>5.2923026999999997E-2</v>
      </c>
      <c r="C78" s="2">
        <v>1.5637601999999999</v>
      </c>
      <c r="D78">
        <v>94</v>
      </c>
      <c r="E78" s="1">
        <v>0.5</v>
      </c>
      <c r="F78">
        <v>101</v>
      </c>
    </row>
    <row r="79" spans="1:6" x14ac:dyDescent="0.3">
      <c r="A79" t="s">
        <v>83</v>
      </c>
      <c r="B79" s="3">
        <v>0.5501933</v>
      </c>
      <c r="C79" s="2">
        <v>-1.0424214999999999</v>
      </c>
      <c r="D79">
        <v>207</v>
      </c>
      <c r="E79" s="1">
        <v>0.25</v>
      </c>
      <c r="F79">
        <v>78</v>
      </c>
    </row>
    <row r="80" spans="1:6" x14ac:dyDescent="0.3">
      <c r="A80" t="s">
        <v>188</v>
      </c>
      <c r="B80" s="3">
        <v>4.7301754000000001E-2</v>
      </c>
      <c r="C80" s="2">
        <v>1.5799019000000001</v>
      </c>
      <c r="D80">
        <v>22</v>
      </c>
      <c r="E80" s="1">
        <v>0.32</v>
      </c>
      <c r="F80">
        <v>182</v>
      </c>
    </row>
    <row r="81" spans="1:6" x14ac:dyDescent="0.3">
      <c r="A81" t="s">
        <v>85</v>
      </c>
      <c r="B81" s="3">
        <v>0.31281893999999999</v>
      </c>
      <c r="C81" s="2">
        <v>1.1875534999999999</v>
      </c>
      <c r="D81">
        <v>29</v>
      </c>
      <c r="E81" s="1">
        <v>0.38</v>
      </c>
      <c r="F81">
        <v>80</v>
      </c>
    </row>
    <row r="82" spans="1:6" x14ac:dyDescent="0.3">
      <c r="A82" t="s">
        <v>15</v>
      </c>
      <c r="B82" s="3">
        <v>4.3194875000000001E-2</v>
      </c>
      <c r="C82" s="2">
        <v>1.5936338000000001</v>
      </c>
      <c r="D82">
        <v>20</v>
      </c>
      <c r="E82" s="1">
        <v>0.65</v>
      </c>
      <c r="F82">
        <v>11</v>
      </c>
    </row>
    <row r="83" spans="1:6" x14ac:dyDescent="0.3">
      <c r="A83" t="s">
        <v>87</v>
      </c>
      <c r="B83" s="3">
        <v>0.14810646999999999</v>
      </c>
      <c r="C83" s="2">
        <v>1.355572</v>
      </c>
      <c r="D83">
        <v>48</v>
      </c>
      <c r="E83" s="1">
        <v>0.42</v>
      </c>
      <c r="F83">
        <v>82</v>
      </c>
    </row>
    <row r="84" spans="1:6" x14ac:dyDescent="0.3">
      <c r="A84" t="s">
        <v>97</v>
      </c>
      <c r="B84" s="3">
        <v>4.1812856000000002E-2</v>
      </c>
      <c r="C84" s="2">
        <v>1.5996319000000001</v>
      </c>
      <c r="D84">
        <v>139</v>
      </c>
      <c r="E84" s="1">
        <v>0.35</v>
      </c>
      <c r="F84">
        <v>92</v>
      </c>
    </row>
    <row r="85" spans="1:6" x14ac:dyDescent="0.3">
      <c r="A85" t="s">
        <v>89</v>
      </c>
      <c r="B85" s="3">
        <v>0.19374192000000001</v>
      </c>
      <c r="C85" s="2">
        <v>1.3001613999999999</v>
      </c>
      <c r="D85">
        <v>16</v>
      </c>
      <c r="E85" s="1">
        <v>0.56000000000000005</v>
      </c>
      <c r="F85">
        <v>84</v>
      </c>
    </row>
    <row r="86" spans="1:6" x14ac:dyDescent="0.3">
      <c r="A86" t="s">
        <v>90</v>
      </c>
      <c r="B86" s="3">
        <v>0.46901962000000003</v>
      </c>
      <c r="C86" s="2">
        <v>1.0742867</v>
      </c>
      <c r="D86">
        <v>16</v>
      </c>
      <c r="E86" s="1">
        <v>0.56000000000000005</v>
      </c>
      <c r="F86">
        <v>85</v>
      </c>
    </row>
    <row r="87" spans="1:6" x14ac:dyDescent="0.3">
      <c r="A87" t="s">
        <v>91</v>
      </c>
      <c r="B87" s="3">
        <v>0.16852360999999999</v>
      </c>
      <c r="C87" s="2">
        <v>1.3262688</v>
      </c>
      <c r="D87">
        <v>121</v>
      </c>
      <c r="E87" s="1">
        <v>0.31</v>
      </c>
      <c r="F87">
        <v>86</v>
      </c>
    </row>
    <row r="88" spans="1:6" x14ac:dyDescent="0.3">
      <c r="A88" t="s">
        <v>92</v>
      </c>
      <c r="B88" s="3">
        <v>0.96613879999999996</v>
      </c>
      <c r="C88" s="2">
        <v>0.65239155000000004</v>
      </c>
      <c r="D88">
        <v>28</v>
      </c>
      <c r="E88" s="1">
        <v>0.11</v>
      </c>
      <c r="F88">
        <v>87</v>
      </c>
    </row>
    <row r="89" spans="1:6" x14ac:dyDescent="0.3">
      <c r="A89" t="s">
        <v>189</v>
      </c>
      <c r="B89" s="3">
        <v>3.6608032999999998E-2</v>
      </c>
      <c r="C89" s="2">
        <v>1.6175675</v>
      </c>
      <c r="D89">
        <v>21</v>
      </c>
      <c r="E89" s="1">
        <v>0.33</v>
      </c>
      <c r="F89">
        <v>183</v>
      </c>
    </row>
    <row r="90" spans="1:6" x14ac:dyDescent="0.3">
      <c r="A90" t="s">
        <v>94</v>
      </c>
      <c r="B90" s="3">
        <v>0.25091583000000001</v>
      </c>
      <c r="C90" s="2">
        <v>1.245619</v>
      </c>
      <c r="D90">
        <v>29</v>
      </c>
      <c r="E90" s="1">
        <v>0.31</v>
      </c>
      <c r="F90">
        <v>89</v>
      </c>
    </row>
    <row r="91" spans="1:6" x14ac:dyDescent="0.3">
      <c r="A91" t="s">
        <v>95</v>
      </c>
      <c r="B91" s="3">
        <v>0.8516899</v>
      </c>
      <c r="C91" s="2">
        <v>0.82033080000000003</v>
      </c>
      <c r="D91">
        <v>31</v>
      </c>
      <c r="E91" s="1">
        <v>0.42</v>
      </c>
      <c r="F91">
        <v>90</v>
      </c>
    </row>
    <row r="92" spans="1:6" x14ac:dyDescent="0.3">
      <c r="A92" t="s">
        <v>96</v>
      </c>
      <c r="B92" s="3">
        <v>0.40338301999999998</v>
      </c>
      <c r="C92" s="2">
        <v>1.1185205</v>
      </c>
      <c r="D92">
        <v>19</v>
      </c>
      <c r="E92" s="1">
        <v>0.57999999999999996</v>
      </c>
      <c r="F92">
        <v>91</v>
      </c>
    </row>
    <row r="93" spans="1:6" x14ac:dyDescent="0.3">
      <c r="A93" t="s">
        <v>107</v>
      </c>
      <c r="B93" s="3">
        <v>3.4993164E-2</v>
      </c>
      <c r="C93" s="2">
        <v>1.6253271</v>
      </c>
      <c r="D93">
        <v>26</v>
      </c>
      <c r="E93" s="1">
        <v>0.57999999999999996</v>
      </c>
      <c r="F93">
        <v>102</v>
      </c>
    </row>
    <row r="94" spans="1:6" x14ac:dyDescent="0.3">
      <c r="A94" t="s">
        <v>221</v>
      </c>
      <c r="B94" s="3">
        <v>3.4318942999999998E-2</v>
      </c>
      <c r="C94" s="2">
        <v>1.6297368000000001</v>
      </c>
      <c r="D94">
        <v>34</v>
      </c>
      <c r="E94" s="1">
        <v>0.5</v>
      </c>
      <c r="F94">
        <v>214</v>
      </c>
    </row>
    <row r="95" spans="1:6" x14ac:dyDescent="0.3">
      <c r="A95" t="s">
        <v>99</v>
      </c>
      <c r="B95" s="3">
        <v>0.13590804000000001</v>
      </c>
      <c r="C95" s="2">
        <v>1.3718073</v>
      </c>
      <c r="D95">
        <v>46</v>
      </c>
      <c r="E95" s="1">
        <v>0.37</v>
      </c>
      <c r="F95">
        <v>94</v>
      </c>
    </row>
    <row r="96" spans="1:6" x14ac:dyDescent="0.3">
      <c r="A96" t="s">
        <v>100</v>
      </c>
      <c r="B96" s="3">
        <v>0.47249340000000001</v>
      </c>
      <c r="C96" s="2">
        <v>1.0746348999999999</v>
      </c>
      <c r="D96">
        <v>161</v>
      </c>
      <c r="E96" s="1">
        <v>0.4</v>
      </c>
      <c r="F96">
        <v>95</v>
      </c>
    </row>
    <row r="97" spans="1:6" x14ac:dyDescent="0.3">
      <c r="A97" t="s">
        <v>35</v>
      </c>
      <c r="B97" s="3">
        <v>3.3076849999999998E-2</v>
      </c>
      <c r="C97" s="2">
        <v>1.6362629</v>
      </c>
      <c r="D97">
        <v>15</v>
      </c>
      <c r="E97" s="1">
        <v>0.67</v>
      </c>
      <c r="F97">
        <v>31</v>
      </c>
    </row>
    <row r="98" spans="1:6" x14ac:dyDescent="0.3">
      <c r="A98" t="s">
        <v>111</v>
      </c>
      <c r="B98" s="3">
        <v>3.2115612000000002E-2</v>
      </c>
      <c r="C98" s="2">
        <v>1.6421056999999999</v>
      </c>
      <c r="D98">
        <v>22</v>
      </c>
      <c r="E98" s="1">
        <v>0.32</v>
      </c>
      <c r="F98">
        <v>106</v>
      </c>
    </row>
    <row r="99" spans="1:6" x14ac:dyDescent="0.3">
      <c r="A99" t="s">
        <v>103</v>
      </c>
      <c r="B99" s="3">
        <v>0.85031990000000002</v>
      </c>
      <c r="C99" s="2">
        <v>0.82778794</v>
      </c>
      <c r="D99">
        <v>26</v>
      </c>
      <c r="E99" s="1">
        <v>0.19</v>
      </c>
      <c r="F99">
        <v>98</v>
      </c>
    </row>
    <row r="100" spans="1:6" x14ac:dyDescent="0.3">
      <c r="A100" t="s">
        <v>104</v>
      </c>
      <c r="B100" s="3">
        <v>0.44938156000000001</v>
      </c>
      <c r="C100" s="2">
        <v>1.0882921999999999</v>
      </c>
      <c r="D100">
        <v>15</v>
      </c>
      <c r="E100" s="1">
        <v>0.27</v>
      </c>
      <c r="F100">
        <v>99</v>
      </c>
    </row>
    <row r="101" spans="1:6" x14ac:dyDescent="0.3">
      <c r="A101" t="s">
        <v>105</v>
      </c>
      <c r="B101" s="3">
        <v>2.9821898999999999E-2</v>
      </c>
      <c r="C101" s="2">
        <v>1.6528391</v>
      </c>
      <c r="D101">
        <v>119</v>
      </c>
      <c r="E101" s="1">
        <v>0.51</v>
      </c>
      <c r="F101">
        <v>100</v>
      </c>
    </row>
    <row r="102" spans="1:6" x14ac:dyDescent="0.3">
      <c r="A102" t="s">
        <v>23</v>
      </c>
      <c r="B102" s="3">
        <v>2.5078217E-2</v>
      </c>
      <c r="C102" s="2">
        <v>1.6752156</v>
      </c>
      <c r="D102">
        <v>16</v>
      </c>
      <c r="E102" s="1">
        <v>0.44</v>
      </c>
      <c r="F102">
        <v>19</v>
      </c>
    </row>
    <row r="103" spans="1:6" x14ac:dyDescent="0.3">
      <c r="A103" t="s">
        <v>69</v>
      </c>
      <c r="B103" s="3">
        <v>2.1868384000000001E-2</v>
      </c>
      <c r="C103" s="2">
        <v>1.6919028</v>
      </c>
      <c r="D103">
        <v>73</v>
      </c>
      <c r="E103" s="1">
        <v>0.4</v>
      </c>
      <c r="F103">
        <v>65</v>
      </c>
    </row>
    <row r="104" spans="1:6" x14ac:dyDescent="0.3">
      <c r="A104" t="s">
        <v>72</v>
      </c>
      <c r="B104" s="3">
        <v>2.0089758999999999E-2</v>
      </c>
      <c r="C104" s="2">
        <v>1.7031746999999999</v>
      </c>
      <c r="D104">
        <v>45</v>
      </c>
      <c r="E104" s="1">
        <v>0.38</v>
      </c>
      <c r="F104">
        <v>68</v>
      </c>
    </row>
    <row r="105" spans="1:6" x14ac:dyDescent="0.3">
      <c r="A105" t="s">
        <v>109</v>
      </c>
      <c r="B105" s="3">
        <v>0.25731789999999999</v>
      </c>
      <c r="C105" s="2">
        <v>1.2389258999999999</v>
      </c>
      <c r="D105">
        <v>16</v>
      </c>
      <c r="E105" s="1">
        <v>0.56000000000000005</v>
      </c>
      <c r="F105">
        <v>104</v>
      </c>
    </row>
    <row r="106" spans="1:6" x14ac:dyDescent="0.3">
      <c r="A106" t="s">
        <v>88</v>
      </c>
      <c r="B106" s="3">
        <v>2.0495841000000001E-2</v>
      </c>
      <c r="C106" s="2">
        <v>1.7035286000000001</v>
      </c>
      <c r="D106">
        <v>43</v>
      </c>
      <c r="E106" s="1">
        <v>0.56000000000000005</v>
      </c>
      <c r="F106">
        <v>83</v>
      </c>
    </row>
    <row r="107" spans="1:6" x14ac:dyDescent="0.3">
      <c r="A107" t="s">
        <v>216</v>
      </c>
      <c r="B107" s="3">
        <v>1.7515902999999999E-2</v>
      </c>
      <c r="C107" s="2">
        <v>1.7224527999999999</v>
      </c>
      <c r="D107">
        <v>36</v>
      </c>
      <c r="E107" s="1">
        <v>0.36</v>
      </c>
      <c r="F107">
        <v>210</v>
      </c>
    </row>
    <row r="108" spans="1:6" x14ac:dyDescent="0.3">
      <c r="A108" t="s">
        <v>65</v>
      </c>
      <c r="B108" s="3">
        <v>1.6289993999999999E-2</v>
      </c>
      <c r="C108" s="2">
        <v>1.7324535000000001</v>
      </c>
      <c r="D108">
        <v>16</v>
      </c>
      <c r="E108" s="1">
        <v>0.69</v>
      </c>
      <c r="F108">
        <v>61</v>
      </c>
    </row>
    <row r="109" spans="1:6" x14ac:dyDescent="0.3">
      <c r="A109" t="s">
        <v>34</v>
      </c>
      <c r="B109" s="3">
        <v>1.5898473999999999E-2</v>
      </c>
      <c r="C109" s="2">
        <v>1.7376465999999999</v>
      </c>
      <c r="D109">
        <v>125</v>
      </c>
      <c r="E109" s="1">
        <v>0.43</v>
      </c>
      <c r="F109">
        <v>30</v>
      </c>
    </row>
    <row r="110" spans="1:6" x14ac:dyDescent="0.3">
      <c r="A110" t="s">
        <v>114</v>
      </c>
      <c r="B110" s="4" t="s">
        <v>115</v>
      </c>
      <c r="C110" s="2">
        <v>-2.2678541999999999</v>
      </c>
      <c r="D110">
        <v>62</v>
      </c>
      <c r="E110" s="1">
        <v>0.53</v>
      </c>
      <c r="F110">
        <v>109</v>
      </c>
    </row>
    <row r="111" spans="1:6" x14ac:dyDescent="0.3">
      <c r="A111" t="s">
        <v>116</v>
      </c>
      <c r="B111" s="3">
        <v>0.93821589999999999</v>
      </c>
      <c r="C111" s="2">
        <v>-0.71422750000000002</v>
      </c>
      <c r="D111">
        <v>43</v>
      </c>
      <c r="E111" s="1">
        <v>0.3</v>
      </c>
      <c r="F111">
        <v>110</v>
      </c>
    </row>
    <row r="112" spans="1:6" x14ac:dyDescent="0.3">
      <c r="A112" t="s">
        <v>235</v>
      </c>
      <c r="B112" s="3">
        <v>1.4657554E-2</v>
      </c>
      <c r="C112" s="2">
        <v>1.7486492</v>
      </c>
      <c r="D112">
        <v>58</v>
      </c>
      <c r="E112" s="1">
        <v>0.48</v>
      </c>
      <c r="F112">
        <v>228</v>
      </c>
    </row>
    <row r="113" spans="1:6" x14ac:dyDescent="0.3">
      <c r="A113" t="s">
        <v>118</v>
      </c>
      <c r="B113" s="3">
        <v>0.122628376</v>
      </c>
      <c r="C113" s="2">
        <v>-1.4380896999999999</v>
      </c>
      <c r="D113">
        <v>18</v>
      </c>
      <c r="E113" s="1">
        <v>0.28000000000000003</v>
      </c>
      <c r="F113">
        <v>112</v>
      </c>
    </row>
    <row r="114" spans="1:6" x14ac:dyDescent="0.3">
      <c r="A114" t="s">
        <v>222</v>
      </c>
      <c r="B114" s="3">
        <v>1.4432923E-2</v>
      </c>
      <c r="C114" s="2">
        <v>1.7525835999999999</v>
      </c>
      <c r="D114">
        <v>40</v>
      </c>
      <c r="E114" s="1">
        <v>0.43</v>
      </c>
      <c r="F114">
        <v>215</v>
      </c>
    </row>
    <row r="115" spans="1:6" x14ac:dyDescent="0.3">
      <c r="A115" t="s">
        <v>120</v>
      </c>
      <c r="B115" s="3">
        <v>0.38610992</v>
      </c>
      <c r="C115" s="2">
        <v>-1.1605572</v>
      </c>
      <c r="D115">
        <v>87</v>
      </c>
      <c r="E115" s="1">
        <v>0.13</v>
      </c>
      <c r="F115">
        <v>114</v>
      </c>
    </row>
    <row r="116" spans="1:6" x14ac:dyDescent="0.3">
      <c r="A116" t="s">
        <v>121</v>
      </c>
      <c r="B116" s="3">
        <v>0.39309683000000001</v>
      </c>
      <c r="C116" s="2">
        <v>-1.1428878</v>
      </c>
      <c r="D116">
        <v>22</v>
      </c>
      <c r="E116" s="1">
        <v>0.36</v>
      </c>
      <c r="F116">
        <v>115</v>
      </c>
    </row>
    <row r="117" spans="1:6" x14ac:dyDescent="0.3">
      <c r="A117" t="s">
        <v>122</v>
      </c>
      <c r="B117" s="3">
        <v>0.1146698</v>
      </c>
      <c r="C117" s="2">
        <v>-1.4600569999999999</v>
      </c>
      <c r="D117">
        <v>42</v>
      </c>
      <c r="E117" s="1">
        <v>0.28999999999999998</v>
      </c>
      <c r="F117">
        <v>116</v>
      </c>
    </row>
    <row r="118" spans="1:6" x14ac:dyDescent="0.3">
      <c r="A118" t="s">
        <v>123</v>
      </c>
      <c r="B118" s="3">
        <v>0.42436944999999998</v>
      </c>
      <c r="C118" s="2">
        <v>-1.1176763000000001</v>
      </c>
      <c r="D118">
        <v>19</v>
      </c>
      <c r="E118" s="1">
        <v>0.47</v>
      </c>
      <c r="F118">
        <v>117</v>
      </c>
    </row>
    <row r="119" spans="1:6" x14ac:dyDescent="0.3">
      <c r="A119" t="s">
        <v>213</v>
      </c>
      <c r="B119" s="3">
        <v>1.3436439E-2</v>
      </c>
      <c r="C119" s="2">
        <v>1.7623595999999999</v>
      </c>
      <c r="D119">
        <v>35</v>
      </c>
      <c r="E119" s="1">
        <v>0.6</v>
      </c>
      <c r="F119">
        <v>207</v>
      </c>
    </row>
    <row r="120" spans="1:6" x14ac:dyDescent="0.3">
      <c r="A120" t="s">
        <v>125</v>
      </c>
      <c r="B120" s="3">
        <v>0.7961028</v>
      </c>
      <c r="C120" s="2">
        <v>0.86767053999999999</v>
      </c>
      <c r="D120">
        <v>15</v>
      </c>
      <c r="E120" s="1">
        <v>0.13</v>
      </c>
      <c r="F120">
        <v>119</v>
      </c>
    </row>
    <row r="121" spans="1:6" x14ac:dyDescent="0.3">
      <c r="A121" t="s">
        <v>126</v>
      </c>
      <c r="B121" s="3">
        <v>0.8385726</v>
      </c>
      <c r="C121" s="2">
        <v>0.84042965999999997</v>
      </c>
      <c r="D121">
        <v>31</v>
      </c>
      <c r="E121" s="1">
        <v>0.42</v>
      </c>
      <c r="F121">
        <v>120</v>
      </c>
    </row>
    <row r="122" spans="1:6" x14ac:dyDescent="0.3">
      <c r="A122" t="s">
        <v>127</v>
      </c>
      <c r="B122" s="3">
        <v>0.19100806000000001</v>
      </c>
      <c r="C122" s="2">
        <v>-1.3429736999999999</v>
      </c>
      <c r="D122">
        <v>48</v>
      </c>
      <c r="E122" s="1">
        <v>0.4</v>
      </c>
      <c r="F122">
        <v>121</v>
      </c>
    </row>
    <row r="123" spans="1:6" x14ac:dyDescent="0.3">
      <c r="A123" t="s">
        <v>128</v>
      </c>
      <c r="B123" s="3">
        <v>0.10251747999999999</v>
      </c>
      <c r="C123" s="2">
        <v>-1.4893890999999999</v>
      </c>
      <c r="D123">
        <v>18</v>
      </c>
      <c r="E123" s="1">
        <v>0.5</v>
      </c>
      <c r="F123">
        <v>122</v>
      </c>
    </row>
    <row r="124" spans="1:6" x14ac:dyDescent="0.3">
      <c r="A124" t="s">
        <v>129</v>
      </c>
      <c r="B124" s="3">
        <v>0.32705313000000003</v>
      </c>
      <c r="C124" s="2">
        <v>1.1765534</v>
      </c>
      <c r="D124">
        <v>40</v>
      </c>
      <c r="E124" s="1">
        <v>0.18</v>
      </c>
      <c r="F124">
        <v>123</v>
      </c>
    </row>
    <row r="125" spans="1:6" x14ac:dyDescent="0.3">
      <c r="A125" t="s">
        <v>130</v>
      </c>
      <c r="B125" s="3">
        <v>0.59435649999999995</v>
      </c>
      <c r="C125" s="2">
        <v>0.98941535000000003</v>
      </c>
      <c r="D125">
        <v>64</v>
      </c>
      <c r="E125" s="1">
        <v>0.28000000000000003</v>
      </c>
      <c r="F125">
        <v>124</v>
      </c>
    </row>
    <row r="126" spans="1:6" x14ac:dyDescent="0.3">
      <c r="A126" t="s">
        <v>131</v>
      </c>
      <c r="B126" s="3">
        <v>0.19091865</v>
      </c>
      <c r="C126" s="2">
        <v>-1.3378114000000001</v>
      </c>
      <c r="D126">
        <v>15</v>
      </c>
      <c r="E126" s="1">
        <v>0.53</v>
      </c>
      <c r="F126">
        <v>125</v>
      </c>
    </row>
    <row r="127" spans="1:6" x14ac:dyDescent="0.3">
      <c r="A127" t="s">
        <v>132</v>
      </c>
      <c r="B127" s="3">
        <v>0.17091271</v>
      </c>
      <c r="C127" s="2">
        <v>-1.3675754</v>
      </c>
      <c r="D127">
        <v>25</v>
      </c>
      <c r="E127" s="1">
        <v>0.24</v>
      </c>
      <c r="F127">
        <v>126</v>
      </c>
    </row>
    <row r="128" spans="1:6" x14ac:dyDescent="0.3">
      <c r="A128" t="s">
        <v>133</v>
      </c>
      <c r="B128" s="3">
        <v>0.34432107000000001</v>
      </c>
      <c r="C128" s="2">
        <v>-1.1982330999999999</v>
      </c>
      <c r="D128">
        <v>69</v>
      </c>
      <c r="E128" s="1">
        <v>0.28999999999999998</v>
      </c>
      <c r="F128">
        <v>127</v>
      </c>
    </row>
    <row r="129" spans="1:6" x14ac:dyDescent="0.3">
      <c r="A129" t="s">
        <v>187</v>
      </c>
      <c r="B129" s="3">
        <v>1.0733695999999999E-2</v>
      </c>
      <c r="C129" s="2">
        <v>1.7867770999999999</v>
      </c>
      <c r="D129">
        <v>27</v>
      </c>
      <c r="E129" s="1">
        <v>0.26</v>
      </c>
      <c r="F129">
        <v>181</v>
      </c>
    </row>
    <row r="130" spans="1:6" x14ac:dyDescent="0.3">
      <c r="A130" t="s">
        <v>25</v>
      </c>
      <c r="B130" s="3">
        <v>1.0847549999999999E-2</v>
      </c>
      <c r="C130" s="2">
        <v>1.7882823999999999</v>
      </c>
      <c r="D130">
        <v>44</v>
      </c>
      <c r="E130" s="1">
        <v>0.55000000000000004</v>
      </c>
      <c r="F130">
        <v>21</v>
      </c>
    </row>
    <row r="131" spans="1:6" x14ac:dyDescent="0.3">
      <c r="A131" t="s">
        <v>136</v>
      </c>
      <c r="B131" s="3">
        <v>0.4070936</v>
      </c>
      <c r="C131" s="2">
        <v>-1.130889</v>
      </c>
      <c r="D131">
        <v>24</v>
      </c>
      <c r="E131" s="1">
        <v>0.28999999999999998</v>
      </c>
      <c r="F131">
        <v>130</v>
      </c>
    </row>
    <row r="132" spans="1:6" x14ac:dyDescent="0.3">
      <c r="A132" t="s">
        <v>137</v>
      </c>
      <c r="B132" s="3">
        <v>0.85556620000000005</v>
      </c>
      <c r="C132" s="2">
        <v>0.82825135999999999</v>
      </c>
      <c r="D132">
        <v>15</v>
      </c>
      <c r="E132" s="1">
        <v>0.4</v>
      </c>
      <c r="F132">
        <v>131</v>
      </c>
    </row>
    <row r="133" spans="1:6" x14ac:dyDescent="0.3">
      <c r="A133" t="s">
        <v>138</v>
      </c>
      <c r="B133" s="3">
        <v>0.38582280000000002</v>
      </c>
      <c r="C133" s="2">
        <v>-1.1704703999999999</v>
      </c>
      <c r="D133">
        <v>15</v>
      </c>
      <c r="E133" s="1">
        <v>0.4</v>
      </c>
      <c r="F133">
        <v>132</v>
      </c>
    </row>
    <row r="134" spans="1:6" x14ac:dyDescent="0.3">
      <c r="A134" t="s">
        <v>139</v>
      </c>
      <c r="B134" s="3">
        <v>0.25594827999999997</v>
      </c>
      <c r="C134" s="2">
        <v>-1.2805108999999999</v>
      </c>
      <c r="D134">
        <v>158</v>
      </c>
      <c r="E134" s="1">
        <v>0.28000000000000003</v>
      </c>
      <c r="F134">
        <v>133</v>
      </c>
    </row>
    <row r="135" spans="1:6" x14ac:dyDescent="0.3">
      <c r="A135" t="s">
        <v>27</v>
      </c>
      <c r="B135" s="3">
        <v>9.9894739999999999E-3</v>
      </c>
      <c r="C135" s="2">
        <v>1.7988788</v>
      </c>
      <c r="D135">
        <v>79</v>
      </c>
      <c r="E135" s="1">
        <v>0.49</v>
      </c>
      <c r="F135">
        <v>23</v>
      </c>
    </row>
    <row r="136" spans="1:6" x14ac:dyDescent="0.3">
      <c r="A136" t="s">
        <v>141</v>
      </c>
      <c r="B136" s="3">
        <v>0.57195149999999995</v>
      </c>
      <c r="C136" s="2">
        <v>1.0106552</v>
      </c>
      <c r="D136">
        <v>267</v>
      </c>
      <c r="E136" s="1">
        <v>0.12</v>
      </c>
      <c r="F136">
        <v>135</v>
      </c>
    </row>
    <row r="137" spans="1:6" x14ac:dyDescent="0.3">
      <c r="A137" t="s">
        <v>142</v>
      </c>
      <c r="B137" s="3">
        <v>0.13278744000000001</v>
      </c>
      <c r="C137" s="2">
        <v>1.3775042</v>
      </c>
      <c r="D137">
        <v>160</v>
      </c>
      <c r="E137" s="1">
        <v>0.17</v>
      </c>
      <c r="F137">
        <v>136</v>
      </c>
    </row>
    <row r="138" spans="1:6" x14ac:dyDescent="0.3">
      <c r="A138" t="s">
        <v>183</v>
      </c>
      <c r="B138" s="3">
        <v>9.6726590000000001E-3</v>
      </c>
      <c r="C138" s="2">
        <v>1.8043274</v>
      </c>
      <c r="D138">
        <v>25</v>
      </c>
      <c r="E138" s="1">
        <v>0.36</v>
      </c>
      <c r="F138">
        <v>177</v>
      </c>
    </row>
    <row r="139" spans="1:6" x14ac:dyDescent="0.3">
      <c r="A139" t="s">
        <v>174</v>
      </c>
      <c r="B139" s="3">
        <v>7.6272270000000003E-3</v>
      </c>
      <c r="C139" s="2">
        <v>1.829896</v>
      </c>
      <c r="D139">
        <v>53</v>
      </c>
      <c r="E139" s="1">
        <v>0.74</v>
      </c>
      <c r="F139">
        <v>168</v>
      </c>
    </row>
    <row r="140" spans="1:6" x14ac:dyDescent="0.3">
      <c r="A140" t="s">
        <v>145</v>
      </c>
      <c r="B140" s="3">
        <v>0.27355346000000003</v>
      </c>
      <c r="C140" s="2">
        <v>-1.2577913999999999</v>
      </c>
      <c r="D140">
        <v>42</v>
      </c>
      <c r="E140" s="1">
        <v>0.24</v>
      </c>
      <c r="F140">
        <v>139</v>
      </c>
    </row>
    <row r="141" spans="1:6" x14ac:dyDescent="0.3">
      <c r="A141" t="s">
        <v>146</v>
      </c>
      <c r="B141" s="3">
        <v>0.25543755000000001</v>
      </c>
      <c r="C141" s="2">
        <v>-1.2756095999999999</v>
      </c>
      <c r="D141">
        <v>64</v>
      </c>
      <c r="E141" s="1">
        <v>0.14000000000000001</v>
      </c>
      <c r="F141">
        <v>140</v>
      </c>
    </row>
    <row r="142" spans="1:6" x14ac:dyDescent="0.3">
      <c r="A142" t="s">
        <v>147</v>
      </c>
      <c r="B142" s="3">
        <v>0.55187105999999997</v>
      </c>
      <c r="C142" s="2">
        <v>-1.0372927000000001</v>
      </c>
      <c r="D142">
        <v>52</v>
      </c>
      <c r="E142" s="1">
        <v>0.54</v>
      </c>
      <c r="F142">
        <v>141</v>
      </c>
    </row>
    <row r="143" spans="1:6" x14ac:dyDescent="0.3">
      <c r="A143" t="s">
        <v>22</v>
      </c>
      <c r="B143" s="3">
        <v>7.2577290000000001E-3</v>
      </c>
      <c r="C143" s="2">
        <v>1.8388230999999999</v>
      </c>
      <c r="D143">
        <v>74</v>
      </c>
      <c r="E143" s="1">
        <v>0.36</v>
      </c>
      <c r="F143">
        <v>18</v>
      </c>
    </row>
    <row r="144" spans="1:6" x14ac:dyDescent="0.3">
      <c r="A144" t="s">
        <v>149</v>
      </c>
      <c r="B144" s="3">
        <v>0.94410099999999997</v>
      </c>
      <c r="C144" s="2">
        <v>-0.69182399999999999</v>
      </c>
      <c r="D144">
        <v>92</v>
      </c>
      <c r="E144" s="1">
        <v>0.24</v>
      </c>
      <c r="F144">
        <v>143</v>
      </c>
    </row>
    <row r="145" spans="1:6" x14ac:dyDescent="0.3">
      <c r="A145" t="s">
        <v>150</v>
      </c>
      <c r="B145" s="3">
        <v>0.45124130000000001</v>
      </c>
      <c r="C145" s="2">
        <v>1.0894007999999999</v>
      </c>
      <c r="D145">
        <v>53</v>
      </c>
      <c r="E145" s="1">
        <v>0.45</v>
      </c>
      <c r="F145">
        <v>144</v>
      </c>
    </row>
    <row r="146" spans="1:6" x14ac:dyDescent="0.3">
      <c r="A146" t="s">
        <v>151</v>
      </c>
      <c r="B146" s="3">
        <v>0.70704840000000002</v>
      </c>
      <c r="C146" s="2">
        <v>0.92718076999999999</v>
      </c>
      <c r="D146">
        <v>40</v>
      </c>
      <c r="E146" s="1">
        <v>0.48</v>
      </c>
      <c r="F146">
        <v>145</v>
      </c>
    </row>
    <row r="147" spans="1:6" x14ac:dyDescent="0.3">
      <c r="A147" t="s">
        <v>152</v>
      </c>
      <c r="B147" s="3">
        <v>0.10368399</v>
      </c>
      <c r="C147" s="2">
        <v>-1.4815531</v>
      </c>
      <c r="D147">
        <v>26</v>
      </c>
      <c r="E147" s="1">
        <v>0.5</v>
      </c>
      <c r="F147">
        <v>146</v>
      </c>
    </row>
    <row r="148" spans="1:6" x14ac:dyDescent="0.3">
      <c r="A148" t="s">
        <v>153</v>
      </c>
      <c r="B148" s="3">
        <v>0.12931843000000001</v>
      </c>
      <c r="C148" s="2">
        <v>-1.4191098</v>
      </c>
      <c r="D148">
        <v>17</v>
      </c>
      <c r="E148" s="1">
        <v>0.59</v>
      </c>
      <c r="F148">
        <v>147</v>
      </c>
    </row>
    <row r="149" spans="1:6" x14ac:dyDescent="0.3">
      <c r="A149" t="s">
        <v>181</v>
      </c>
      <c r="B149" s="3">
        <v>7.1000597000000004E-3</v>
      </c>
      <c r="C149" s="2">
        <v>1.8430017000000001</v>
      </c>
      <c r="D149">
        <v>26</v>
      </c>
      <c r="E149" s="1">
        <v>0.69</v>
      </c>
      <c r="F149">
        <v>175</v>
      </c>
    </row>
    <row r="150" spans="1:6" x14ac:dyDescent="0.3">
      <c r="A150" t="s">
        <v>112</v>
      </c>
      <c r="B150" s="3">
        <v>6.5338182999999999E-3</v>
      </c>
      <c r="C150" s="2">
        <v>1.852751</v>
      </c>
      <c r="D150">
        <v>32</v>
      </c>
      <c r="E150" s="1">
        <v>0.44</v>
      </c>
      <c r="F150">
        <v>107</v>
      </c>
    </row>
    <row r="151" spans="1:6" x14ac:dyDescent="0.3">
      <c r="A151" t="s">
        <v>86</v>
      </c>
      <c r="B151" s="3">
        <v>6.4140229999999996E-3</v>
      </c>
      <c r="C151" s="2">
        <v>1.8577089</v>
      </c>
      <c r="D151">
        <v>135</v>
      </c>
      <c r="E151" s="1">
        <v>0.5</v>
      </c>
      <c r="F151">
        <v>81</v>
      </c>
    </row>
    <row r="152" spans="1:6" x14ac:dyDescent="0.3">
      <c r="A152" t="s">
        <v>157</v>
      </c>
      <c r="B152" s="3">
        <v>0.53309870000000004</v>
      </c>
      <c r="C152" s="2">
        <v>-1.0541575000000001</v>
      </c>
      <c r="D152">
        <v>137</v>
      </c>
      <c r="E152" s="1">
        <v>0.38</v>
      </c>
      <c r="F152">
        <v>151</v>
      </c>
    </row>
    <row r="153" spans="1:6" x14ac:dyDescent="0.3">
      <c r="A153" t="s">
        <v>158</v>
      </c>
      <c r="B153" s="3">
        <v>0.53487647000000005</v>
      </c>
      <c r="C153" s="2">
        <v>-1.0276487999999999</v>
      </c>
      <c r="D153">
        <v>114</v>
      </c>
      <c r="E153" s="1">
        <v>0.34</v>
      </c>
      <c r="F153">
        <v>152</v>
      </c>
    </row>
    <row r="154" spans="1:6" x14ac:dyDescent="0.3">
      <c r="A154" t="s">
        <v>159</v>
      </c>
      <c r="B154" s="3">
        <v>0.30833991999999999</v>
      </c>
      <c r="C154" s="2">
        <v>1.1942862999999999</v>
      </c>
      <c r="D154">
        <v>80</v>
      </c>
      <c r="E154" s="1">
        <v>0.19</v>
      </c>
      <c r="F154">
        <v>153</v>
      </c>
    </row>
    <row r="155" spans="1:6" x14ac:dyDescent="0.3">
      <c r="A155" t="s">
        <v>160</v>
      </c>
      <c r="B155" s="3">
        <v>0.12132848</v>
      </c>
      <c r="C155" s="2">
        <v>-1.4454887999999999</v>
      </c>
      <c r="D155">
        <v>62</v>
      </c>
      <c r="E155" s="1">
        <v>0.55000000000000004</v>
      </c>
      <c r="F155">
        <v>154</v>
      </c>
    </row>
    <row r="156" spans="1:6" x14ac:dyDescent="0.3">
      <c r="A156" t="s">
        <v>44</v>
      </c>
      <c r="B156" s="3">
        <v>6.2564989999999996E-3</v>
      </c>
      <c r="C156" s="2">
        <v>1.8629365</v>
      </c>
      <c r="D156">
        <v>68</v>
      </c>
      <c r="E156" s="1">
        <v>0.44</v>
      </c>
      <c r="F156">
        <v>40</v>
      </c>
    </row>
    <row r="157" spans="1:6" x14ac:dyDescent="0.3">
      <c r="A157" t="s">
        <v>162</v>
      </c>
      <c r="B157" s="3">
        <v>0.78666639999999999</v>
      </c>
      <c r="C157" s="2">
        <v>0.87787265000000003</v>
      </c>
      <c r="D157">
        <v>213</v>
      </c>
      <c r="E157" s="1">
        <v>0.38</v>
      </c>
      <c r="F157">
        <v>156</v>
      </c>
    </row>
    <row r="158" spans="1:6" x14ac:dyDescent="0.3">
      <c r="A158" t="s">
        <v>163</v>
      </c>
      <c r="B158" s="3">
        <v>0.98084590000000005</v>
      </c>
      <c r="C158" s="2">
        <v>-0.76198399999999999</v>
      </c>
      <c r="D158">
        <v>26</v>
      </c>
      <c r="E158" s="1">
        <v>0.35</v>
      </c>
      <c r="F158">
        <v>157</v>
      </c>
    </row>
    <row r="159" spans="1:6" x14ac:dyDescent="0.3">
      <c r="A159" t="s">
        <v>164</v>
      </c>
      <c r="B159" s="3">
        <v>0.87391859999999999</v>
      </c>
      <c r="C159" s="2">
        <v>-0.86218399999999995</v>
      </c>
      <c r="D159">
        <v>22</v>
      </c>
      <c r="E159" s="1">
        <v>0.64</v>
      </c>
      <c r="F159">
        <v>158</v>
      </c>
    </row>
    <row r="160" spans="1:6" x14ac:dyDescent="0.3">
      <c r="A160" t="s">
        <v>165</v>
      </c>
      <c r="B160" s="3">
        <v>0.99659662999999998</v>
      </c>
      <c r="C160" s="2">
        <v>0.4876105</v>
      </c>
      <c r="D160">
        <v>29</v>
      </c>
      <c r="E160" s="1">
        <v>0.1</v>
      </c>
      <c r="F160">
        <v>159</v>
      </c>
    </row>
    <row r="161" spans="1:6" x14ac:dyDescent="0.3">
      <c r="A161" t="s">
        <v>166</v>
      </c>
      <c r="B161" s="3">
        <v>0.5772545</v>
      </c>
      <c r="C161" s="2">
        <v>1.0039058999999999</v>
      </c>
      <c r="D161">
        <v>110</v>
      </c>
      <c r="E161" s="1">
        <v>0.3</v>
      </c>
      <c r="F161">
        <v>160</v>
      </c>
    </row>
    <row r="162" spans="1:6" x14ac:dyDescent="0.3">
      <c r="A162" t="s">
        <v>167</v>
      </c>
      <c r="B162" s="3">
        <v>0.103122145</v>
      </c>
      <c r="C162" s="2">
        <v>1.4366266999999999</v>
      </c>
      <c r="D162">
        <v>23</v>
      </c>
      <c r="E162" s="1">
        <v>0.48</v>
      </c>
      <c r="F162">
        <v>161</v>
      </c>
    </row>
    <row r="163" spans="1:6" x14ac:dyDescent="0.3">
      <c r="A163" t="s">
        <v>168</v>
      </c>
      <c r="B163" s="3">
        <v>0.98825499999999999</v>
      </c>
      <c r="C163" s="2">
        <v>0.58136266000000003</v>
      </c>
      <c r="D163">
        <v>59</v>
      </c>
      <c r="E163" s="1">
        <v>0.28999999999999998</v>
      </c>
      <c r="F163">
        <v>162</v>
      </c>
    </row>
    <row r="164" spans="1:6" x14ac:dyDescent="0.3">
      <c r="A164" t="s">
        <v>169</v>
      </c>
      <c r="B164" s="3">
        <v>0.7831629</v>
      </c>
      <c r="C164" s="2">
        <v>0.87677419999999995</v>
      </c>
      <c r="D164">
        <v>16</v>
      </c>
      <c r="E164" s="1">
        <v>0.5</v>
      </c>
      <c r="F164">
        <v>163</v>
      </c>
    </row>
    <row r="165" spans="1:6" x14ac:dyDescent="0.3">
      <c r="A165" t="s">
        <v>170</v>
      </c>
      <c r="B165" s="3">
        <v>0.43222890000000003</v>
      </c>
      <c r="C165" s="2">
        <v>-1.1091569999999999</v>
      </c>
      <c r="D165">
        <v>226</v>
      </c>
      <c r="E165" s="1">
        <v>0.25</v>
      </c>
      <c r="F165">
        <v>164</v>
      </c>
    </row>
    <row r="166" spans="1:6" x14ac:dyDescent="0.3">
      <c r="A166" t="s">
        <v>171</v>
      </c>
      <c r="B166" s="3">
        <v>0.98069580000000001</v>
      </c>
      <c r="C166" s="2">
        <v>-0.73873409999999995</v>
      </c>
      <c r="D166">
        <v>31</v>
      </c>
      <c r="E166" s="1">
        <v>0.06</v>
      </c>
      <c r="F166">
        <v>165</v>
      </c>
    </row>
    <row r="167" spans="1:6" x14ac:dyDescent="0.3">
      <c r="A167" t="s">
        <v>172</v>
      </c>
      <c r="B167" s="3">
        <v>0.21327217000000001</v>
      </c>
      <c r="C167" s="2">
        <v>1.2793118999999999</v>
      </c>
      <c r="D167">
        <v>28</v>
      </c>
      <c r="E167" s="1">
        <v>0.39</v>
      </c>
      <c r="F167">
        <v>166</v>
      </c>
    </row>
    <row r="168" spans="1:6" x14ac:dyDescent="0.3">
      <c r="A168" t="s">
        <v>173</v>
      </c>
      <c r="B168" s="3">
        <v>0.57609122999999995</v>
      </c>
      <c r="C168" s="2">
        <v>1.0001016</v>
      </c>
      <c r="D168">
        <v>24</v>
      </c>
      <c r="E168" s="1">
        <v>0.38</v>
      </c>
      <c r="F168">
        <v>167</v>
      </c>
    </row>
    <row r="169" spans="1:6" x14ac:dyDescent="0.3">
      <c r="A169" t="s">
        <v>38</v>
      </c>
      <c r="B169" s="3">
        <v>6.3704169999999997E-3</v>
      </c>
      <c r="C169" s="2">
        <v>1.8648555</v>
      </c>
      <c r="D169">
        <v>41</v>
      </c>
      <c r="E169" s="1">
        <v>0.51</v>
      </c>
      <c r="F169">
        <v>34</v>
      </c>
    </row>
    <row r="170" spans="1:6" x14ac:dyDescent="0.3">
      <c r="A170" t="s">
        <v>175</v>
      </c>
      <c r="B170" s="3">
        <v>0.27881192999999999</v>
      </c>
      <c r="C170" s="2">
        <v>1.2199054</v>
      </c>
      <c r="D170">
        <v>46</v>
      </c>
      <c r="E170" s="1">
        <v>0.35</v>
      </c>
      <c r="F170">
        <v>169</v>
      </c>
    </row>
    <row r="171" spans="1:6" x14ac:dyDescent="0.3">
      <c r="A171" t="s">
        <v>176</v>
      </c>
      <c r="B171" s="3">
        <v>0.9639257</v>
      </c>
      <c r="C171" s="2">
        <v>0.68467460000000002</v>
      </c>
      <c r="D171">
        <v>275</v>
      </c>
      <c r="E171" s="1">
        <v>0.19</v>
      </c>
      <c r="F171">
        <v>170</v>
      </c>
    </row>
    <row r="172" spans="1:6" x14ac:dyDescent="0.3">
      <c r="A172" t="s">
        <v>177</v>
      </c>
      <c r="B172" s="3">
        <v>0.38431330000000002</v>
      </c>
      <c r="C172" s="2">
        <v>-1.1664219</v>
      </c>
      <c r="D172">
        <v>206</v>
      </c>
      <c r="E172" s="1">
        <v>0.25</v>
      </c>
      <c r="F172">
        <v>171</v>
      </c>
    </row>
    <row r="173" spans="1:6" x14ac:dyDescent="0.3">
      <c r="A173" t="s">
        <v>178</v>
      </c>
      <c r="B173" s="3">
        <v>0.39292303000000001</v>
      </c>
      <c r="C173" s="2">
        <v>-1.1475385</v>
      </c>
      <c r="D173">
        <v>193</v>
      </c>
      <c r="E173" s="1">
        <v>0.25</v>
      </c>
      <c r="F173">
        <v>172</v>
      </c>
    </row>
    <row r="174" spans="1:6" x14ac:dyDescent="0.3">
      <c r="A174" t="s">
        <v>179</v>
      </c>
      <c r="B174" s="3">
        <v>0.64068290000000006</v>
      </c>
      <c r="C174" s="2">
        <v>-0.97877216</v>
      </c>
      <c r="D174">
        <v>19</v>
      </c>
      <c r="E174" s="1">
        <v>0.32</v>
      </c>
      <c r="F174">
        <v>173</v>
      </c>
    </row>
    <row r="175" spans="1:6" x14ac:dyDescent="0.3">
      <c r="A175" t="s">
        <v>180</v>
      </c>
      <c r="B175" s="3">
        <v>0.27809876</v>
      </c>
      <c r="C175" s="2">
        <v>1.2223949999999999</v>
      </c>
      <c r="D175">
        <v>35</v>
      </c>
      <c r="E175" s="1">
        <v>0.4</v>
      </c>
      <c r="F175">
        <v>174</v>
      </c>
    </row>
    <row r="176" spans="1:6" x14ac:dyDescent="0.3">
      <c r="A176" t="s">
        <v>182</v>
      </c>
      <c r="B176" s="3">
        <v>5.0104429999999998E-3</v>
      </c>
      <c r="C176" s="2">
        <v>1.8895614000000001</v>
      </c>
      <c r="D176">
        <v>57</v>
      </c>
      <c r="E176" s="1">
        <v>0.51</v>
      </c>
      <c r="F176">
        <v>176</v>
      </c>
    </row>
    <row r="177" spans="1:6" x14ac:dyDescent="0.3">
      <c r="A177" t="s">
        <v>18</v>
      </c>
      <c r="B177" s="3">
        <v>5.1696160000000001E-3</v>
      </c>
      <c r="C177" s="2">
        <v>1.8906881</v>
      </c>
      <c r="D177">
        <v>16</v>
      </c>
      <c r="E177" s="1">
        <v>0.44</v>
      </c>
      <c r="F177">
        <v>14</v>
      </c>
    </row>
    <row r="178" spans="1:6" x14ac:dyDescent="0.3">
      <c r="A178" t="s">
        <v>17</v>
      </c>
      <c r="B178" s="3">
        <v>4.0380950000000002E-3</v>
      </c>
      <c r="C178" s="2">
        <v>1.9120235000000001</v>
      </c>
      <c r="D178">
        <v>54</v>
      </c>
      <c r="E178" s="1">
        <v>0.46</v>
      </c>
      <c r="F178">
        <v>13</v>
      </c>
    </row>
    <row r="179" spans="1:6" x14ac:dyDescent="0.3">
      <c r="A179" t="s">
        <v>33</v>
      </c>
      <c r="B179" s="3">
        <v>3.9003372999999999E-3</v>
      </c>
      <c r="C179" s="2">
        <v>1.917438</v>
      </c>
      <c r="D179">
        <v>179</v>
      </c>
      <c r="E179" s="1">
        <v>0.46</v>
      </c>
      <c r="F179">
        <v>29</v>
      </c>
    </row>
    <row r="180" spans="1:6" x14ac:dyDescent="0.3">
      <c r="A180" t="s">
        <v>185</v>
      </c>
      <c r="B180" s="3">
        <v>0.46537367000000002</v>
      </c>
      <c r="C180" s="2">
        <v>-1.0889392</v>
      </c>
      <c r="D180">
        <v>40</v>
      </c>
      <c r="E180" s="1">
        <v>0.2</v>
      </c>
      <c r="F180">
        <v>179</v>
      </c>
    </row>
    <row r="181" spans="1:6" x14ac:dyDescent="0.3">
      <c r="A181" t="s">
        <v>40</v>
      </c>
      <c r="B181" s="3">
        <v>3.0388078E-3</v>
      </c>
      <c r="C181" s="2">
        <v>1.9393606999999999</v>
      </c>
      <c r="D181">
        <v>42</v>
      </c>
      <c r="E181" s="1">
        <v>0.52</v>
      </c>
      <c r="F181">
        <v>36</v>
      </c>
    </row>
    <row r="182" spans="1:6" x14ac:dyDescent="0.3">
      <c r="A182" t="s">
        <v>20</v>
      </c>
      <c r="B182" s="3">
        <v>3.1089540000000001E-3</v>
      </c>
      <c r="C182" s="2">
        <v>1.9415538000000001</v>
      </c>
      <c r="D182">
        <v>15</v>
      </c>
      <c r="E182" s="1">
        <v>0.67</v>
      </c>
      <c r="F182">
        <v>16</v>
      </c>
    </row>
    <row r="183" spans="1:6" x14ac:dyDescent="0.3">
      <c r="A183" t="s">
        <v>45</v>
      </c>
      <c r="B183" s="3">
        <v>2.9760555000000002E-3</v>
      </c>
      <c r="C183" s="2">
        <v>1.9502029999999999</v>
      </c>
      <c r="D183">
        <v>18</v>
      </c>
      <c r="E183" s="1">
        <v>0.44</v>
      </c>
      <c r="F183">
        <v>41</v>
      </c>
    </row>
    <row r="184" spans="1:6" x14ac:dyDescent="0.3">
      <c r="A184" t="s">
        <v>16</v>
      </c>
      <c r="B184" s="3">
        <v>3.0308797E-3</v>
      </c>
      <c r="C184" s="2">
        <v>1.9526645</v>
      </c>
      <c r="D184">
        <v>27</v>
      </c>
      <c r="E184" s="1">
        <v>0.52</v>
      </c>
      <c r="F184">
        <v>12</v>
      </c>
    </row>
    <row r="185" spans="1:6" x14ac:dyDescent="0.3">
      <c r="A185" t="s">
        <v>190</v>
      </c>
      <c r="B185" s="3">
        <v>0.80349550000000003</v>
      </c>
      <c r="C185" s="2">
        <v>-0.89845989999999998</v>
      </c>
      <c r="D185">
        <v>64</v>
      </c>
      <c r="E185" s="1">
        <v>0.28000000000000003</v>
      </c>
      <c r="F185">
        <v>184</v>
      </c>
    </row>
    <row r="186" spans="1:6" x14ac:dyDescent="0.3">
      <c r="A186" t="s">
        <v>101</v>
      </c>
      <c r="B186" s="3">
        <v>2.9256856000000001E-3</v>
      </c>
      <c r="C186" s="2">
        <v>1.9609817</v>
      </c>
      <c r="D186">
        <v>18</v>
      </c>
      <c r="E186" s="1">
        <v>0.56000000000000005</v>
      </c>
      <c r="F186">
        <v>96</v>
      </c>
    </row>
    <row r="187" spans="1:6" x14ac:dyDescent="0.3">
      <c r="A187" t="s">
        <v>192</v>
      </c>
      <c r="B187" s="3">
        <v>0.85040945000000001</v>
      </c>
      <c r="C187" s="2">
        <v>0.8176504</v>
      </c>
      <c r="D187">
        <v>27</v>
      </c>
      <c r="E187" s="1">
        <v>0.3</v>
      </c>
      <c r="F187">
        <v>186</v>
      </c>
    </row>
    <row r="188" spans="1:6" x14ac:dyDescent="0.3">
      <c r="A188" t="s">
        <v>74</v>
      </c>
      <c r="B188" s="3">
        <v>2.7372796999999998E-3</v>
      </c>
      <c r="C188" s="2">
        <v>1.9703523999999999</v>
      </c>
      <c r="D188">
        <v>22</v>
      </c>
      <c r="E188" s="1">
        <v>0.45</v>
      </c>
      <c r="F188">
        <v>70</v>
      </c>
    </row>
    <row r="189" spans="1:6" x14ac:dyDescent="0.3">
      <c r="A189" t="s">
        <v>194</v>
      </c>
      <c r="B189" s="3">
        <v>0.12525585</v>
      </c>
      <c r="C189" s="2">
        <v>-1.4293461999999999</v>
      </c>
      <c r="D189">
        <v>26</v>
      </c>
      <c r="E189" s="1">
        <v>0.38</v>
      </c>
      <c r="F189">
        <v>188</v>
      </c>
    </row>
    <row r="190" spans="1:6" x14ac:dyDescent="0.3">
      <c r="A190" t="s">
        <v>195</v>
      </c>
      <c r="B190" s="3">
        <v>0.7151786</v>
      </c>
      <c r="C190" s="2">
        <v>0.91869599999999996</v>
      </c>
      <c r="D190">
        <v>16</v>
      </c>
      <c r="E190" s="1">
        <v>0.5</v>
      </c>
      <c r="F190">
        <v>189</v>
      </c>
    </row>
    <row r="191" spans="1:6" x14ac:dyDescent="0.3">
      <c r="A191" t="s">
        <v>196</v>
      </c>
      <c r="B191" s="3">
        <v>0.33910512999999998</v>
      </c>
      <c r="C191" s="2">
        <v>-1.2063786999999999</v>
      </c>
      <c r="D191">
        <v>18</v>
      </c>
      <c r="E191" s="1">
        <v>0.44</v>
      </c>
      <c r="F191">
        <v>190</v>
      </c>
    </row>
    <row r="192" spans="1:6" x14ac:dyDescent="0.3">
      <c r="A192" t="s">
        <v>82</v>
      </c>
      <c r="B192" s="3">
        <v>1.6344179000000001E-3</v>
      </c>
      <c r="C192" s="2">
        <v>2.0120263</v>
      </c>
      <c r="D192">
        <v>17</v>
      </c>
      <c r="E192" s="1">
        <v>0.71</v>
      </c>
      <c r="F192">
        <v>77</v>
      </c>
    </row>
    <row r="193" spans="1:6" x14ac:dyDescent="0.3">
      <c r="A193" t="s">
        <v>198</v>
      </c>
      <c r="B193" s="3">
        <v>0.80603380000000002</v>
      </c>
      <c r="C193" s="2">
        <v>0.85993200000000003</v>
      </c>
      <c r="D193">
        <v>147</v>
      </c>
      <c r="E193" s="1">
        <v>0.27</v>
      </c>
      <c r="F193">
        <v>192</v>
      </c>
    </row>
    <row r="194" spans="1:6" x14ac:dyDescent="0.3">
      <c r="A194" t="s">
        <v>199</v>
      </c>
      <c r="B194" s="3">
        <v>0.95040922999999999</v>
      </c>
      <c r="C194" s="2">
        <v>-0.71494880000000005</v>
      </c>
      <c r="D194">
        <v>40</v>
      </c>
      <c r="E194" s="1">
        <v>0.33</v>
      </c>
      <c r="F194">
        <v>193</v>
      </c>
    </row>
    <row r="195" spans="1:6" x14ac:dyDescent="0.3">
      <c r="A195" t="s">
        <v>200</v>
      </c>
      <c r="B195" s="3">
        <v>0.54228920000000003</v>
      </c>
      <c r="C195" s="2">
        <v>-1.0370001</v>
      </c>
      <c r="D195">
        <v>16</v>
      </c>
      <c r="E195" s="1">
        <v>0.44</v>
      </c>
      <c r="F195">
        <v>194</v>
      </c>
    </row>
    <row r="196" spans="1:6" x14ac:dyDescent="0.3">
      <c r="A196" t="s">
        <v>201</v>
      </c>
      <c r="B196" s="3">
        <v>0.88778539999999995</v>
      </c>
      <c r="C196" s="2">
        <v>0.78694140000000001</v>
      </c>
      <c r="D196">
        <v>166</v>
      </c>
      <c r="E196" s="1">
        <v>0.32</v>
      </c>
      <c r="F196">
        <v>195</v>
      </c>
    </row>
    <row r="197" spans="1:6" x14ac:dyDescent="0.3">
      <c r="A197" t="s">
        <v>202</v>
      </c>
      <c r="B197" s="3">
        <v>0.72390180000000004</v>
      </c>
      <c r="C197" s="2">
        <v>-0.94094944000000003</v>
      </c>
      <c r="D197">
        <v>38</v>
      </c>
      <c r="E197" s="1">
        <v>0.34</v>
      </c>
      <c r="F197">
        <v>196</v>
      </c>
    </row>
    <row r="198" spans="1:6" x14ac:dyDescent="0.3">
      <c r="A198" t="s">
        <v>203</v>
      </c>
      <c r="B198" s="3">
        <v>0.96362734000000005</v>
      </c>
      <c r="C198" s="2">
        <v>0.67641103000000002</v>
      </c>
      <c r="D198">
        <v>468</v>
      </c>
      <c r="E198" s="1">
        <v>0.22</v>
      </c>
      <c r="F198">
        <v>197</v>
      </c>
    </row>
    <row r="199" spans="1:6" x14ac:dyDescent="0.3">
      <c r="A199" t="s">
        <v>204</v>
      </c>
      <c r="B199" s="3">
        <v>0.93350690000000003</v>
      </c>
      <c r="C199" s="2">
        <v>-0.68924629999999998</v>
      </c>
      <c r="D199">
        <v>200</v>
      </c>
      <c r="E199" s="1">
        <v>0.24</v>
      </c>
      <c r="F199">
        <v>198</v>
      </c>
    </row>
    <row r="200" spans="1:6" x14ac:dyDescent="0.3">
      <c r="A200" t="s">
        <v>205</v>
      </c>
      <c r="B200" s="3">
        <v>0.68743849999999995</v>
      </c>
      <c r="C200" s="2">
        <v>0.94064239999999999</v>
      </c>
      <c r="D200">
        <v>58</v>
      </c>
      <c r="E200" s="1">
        <v>0.09</v>
      </c>
      <c r="F200">
        <v>199</v>
      </c>
    </row>
    <row r="201" spans="1:6" x14ac:dyDescent="0.3">
      <c r="A201" t="s">
        <v>54</v>
      </c>
      <c r="B201" s="3">
        <v>1.7517548E-3</v>
      </c>
      <c r="C201" s="2">
        <v>2.0126390000000001</v>
      </c>
      <c r="D201">
        <v>35</v>
      </c>
      <c r="E201" s="1">
        <v>0.69</v>
      </c>
      <c r="F201">
        <v>50</v>
      </c>
    </row>
    <row r="202" spans="1:6" x14ac:dyDescent="0.3">
      <c r="A202" t="s">
        <v>207</v>
      </c>
      <c r="B202" s="3">
        <v>0.71661675000000002</v>
      </c>
      <c r="C202" s="2">
        <v>-0.93898380000000004</v>
      </c>
      <c r="D202">
        <v>24</v>
      </c>
      <c r="E202" s="1">
        <v>0.38</v>
      </c>
      <c r="F202">
        <v>201</v>
      </c>
    </row>
    <row r="203" spans="1:6" x14ac:dyDescent="0.3">
      <c r="A203" t="s">
        <v>208</v>
      </c>
      <c r="B203" s="3">
        <v>0.19623467</v>
      </c>
      <c r="C203" s="2">
        <v>1.2959407999999999</v>
      </c>
      <c r="D203">
        <v>120</v>
      </c>
      <c r="E203" s="1">
        <v>0.35</v>
      </c>
      <c r="F203">
        <v>202</v>
      </c>
    </row>
    <row r="204" spans="1:6" x14ac:dyDescent="0.3">
      <c r="A204" t="s">
        <v>209</v>
      </c>
      <c r="B204" s="3">
        <v>0.92863030000000002</v>
      </c>
      <c r="C204" s="2">
        <v>-0.82158710000000001</v>
      </c>
      <c r="D204">
        <v>18</v>
      </c>
      <c r="E204" s="1">
        <v>0.11</v>
      </c>
      <c r="F204">
        <v>203</v>
      </c>
    </row>
    <row r="205" spans="1:6" x14ac:dyDescent="0.3">
      <c r="A205" t="s">
        <v>210</v>
      </c>
      <c r="B205" s="3">
        <v>0.34299836</v>
      </c>
      <c r="C205" s="2">
        <v>1.1647171999999999</v>
      </c>
      <c r="D205">
        <v>322</v>
      </c>
      <c r="E205" s="1">
        <v>0.26</v>
      </c>
      <c r="F205">
        <v>204</v>
      </c>
    </row>
    <row r="206" spans="1:6" x14ac:dyDescent="0.3">
      <c r="A206" t="s">
        <v>63</v>
      </c>
      <c r="B206" s="3">
        <v>1.2321725000000001E-3</v>
      </c>
      <c r="C206" s="2">
        <v>2.0370656999999999</v>
      </c>
      <c r="D206">
        <v>30</v>
      </c>
      <c r="E206" s="1">
        <v>0.56999999999999995</v>
      </c>
      <c r="F206">
        <v>59</v>
      </c>
    </row>
    <row r="207" spans="1:6" x14ac:dyDescent="0.3">
      <c r="A207" t="s">
        <v>212</v>
      </c>
      <c r="B207" s="3">
        <v>0.3880555</v>
      </c>
      <c r="C207" s="2">
        <v>1.1288589</v>
      </c>
      <c r="D207">
        <v>271</v>
      </c>
      <c r="E207" s="1">
        <v>0.28000000000000003</v>
      </c>
      <c r="F207">
        <v>206</v>
      </c>
    </row>
    <row r="208" spans="1:6" x14ac:dyDescent="0.3">
      <c r="A208" t="s">
        <v>14</v>
      </c>
      <c r="B208" s="3">
        <v>1.1641271000000001E-3</v>
      </c>
      <c r="C208" s="2">
        <v>2.0421109999999998</v>
      </c>
      <c r="D208">
        <v>41</v>
      </c>
      <c r="E208" s="1">
        <v>0.66</v>
      </c>
      <c r="F208">
        <v>10</v>
      </c>
    </row>
    <row r="209" spans="1:6" x14ac:dyDescent="0.3">
      <c r="A209" t="s">
        <v>214</v>
      </c>
      <c r="B209" s="3">
        <v>0.85644690000000001</v>
      </c>
      <c r="C209" s="2">
        <v>0.82101809999999997</v>
      </c>
      <c r="D209">
        <v>50</v>
      </c>
      <c r="E209" s="1">
        <v>0.34</v>
      </c>
      <c r="F209">
        <v>208</v>
      </c>
    </row>
    <row r="210" spans="1:6" x14ac:dyDescent="0.3">
      <c r="A210" t="s">
        <v>21</v>
      </c>
      <c r="B210" s="3">
        <v>1.0173408000000001E-3</v>
      </c>
      <c r="C210" s="2">
        <v>2.055221</v>
      </c>
      <c r="D210">
        <v>260</v>
      </c>
      <c r="E210" s="1">
        <v>0.45</v>
      </c>
      <c r="F210">
        <v>17</v>
      </c>
    </row>
    <row r="211" spans="1:6" x14ac:dyDescent="0.3">
      <c r="A211" t="s">
        <v>98</v>
      </c>
      <c r="B211" s="3">
        <v>1.7991544E-4</v>
      </c>
      <c r="C211" s="2">
        <v>2.1651573000000002</v>
      </c>
      <c r="D211">
        <v>21</v>
      </c>
      <c r="E211" s="1">
        <v>0.52</v>
      </c>
      <c r="F211">
        <v>93</v>
      </c>
    </row>
    <row r="212" spans="1:6" x14ac:dyDescent="0.3">
      <c r="A212" t="s">
        <v>217</v>
      </c>
      <c r="B212" s="3">
        <v>0.95068026000000005</v>
      </c>
      <c r="C212" s="2">
        <v>0.72163003999999997</v>
      </c>
      <c r="D212">
        <v>28</v>
      </c>
      <c r="E212" s="1">
        <v>0.36</v>
      </c>
      <c r="F212">
        <v>211</v>
      </c>
    </row>
    <row r="213" spans="1:6" x14ac:dyDescent="0.3">
      <c r="A213" t="s">
        <v>218</v>
      </c>
      <c r="B213" s="3">
        <v>0.11392518</v>
      </c>
      <c r="C213" s="2">
        <v>1.4092690000000001</v>
      </c>
      <c r="D213">
        <v>62</v>
      </c>
      <c r="E213" s="1">
        <v>0.26</v>
      </c>
      <c r="F213">
        <v>212</v>
      </c>
    </row>
    <row r="214" spans="1:6" x14ac:dyDescent="0.3">
      <c r="A214" t="s">
        <v>219</v>
      </c>
      <c r="B214" s="4" t="s">
        <v>220</v>
      </c>
      <c r="C214" s="2">
        <v>2.1903969999999999</v>
      </c>
      <c r="D214">
        <v>18</v>
      </c>
      <c r="E214" s="1">
        <v>0.72</v>
      </c>
      <c r="F214">
        <v>213</v>
      </c>
    </row>
    <row r="215" spans="1:6" x14ac:dyDescent="0.3">
      <c r="A215" t="s">
        <v>48</v>
      </c>
      <c r="B215" s="3">
        <v>0</v>
      </c>
      <c r="C215" s="2">
        <v>2.3849632999999999</v>
      </c>
      <c r="D215">
        <v>38</v>
      </c>
      <c r="E215" s="1">
        <v>0.66</v>
      </c>
      <c r="F215">
        <v>44</v>
      </c>
    </row>
    <row r="216" spans="1:6" x14ac:dyDescent="0.3">
      <c r="A216" t="s">
        <v>13</v>
      </c>
      <c r="B216" s="3">
        <v>0</v>
      </c>
      <c r="C216" s="2">
        <v>2.4173564999999999</v>
      </c>
      <c r="D216">
        <v>180</v>
      </c>
      <c r="E216" s="1">
        <v>0.53</v>
      </c>
      <c r="F216">
        <v>9</v>
      </c>
    </row>
    <row r="217" spans="1:6" x14ac:dyDescent="0.3">
      <c r="A217" t="s">
        <v>223</v>
      </c>
      <c r="B217" s="3">
        <v>0.96025424999999998</v>
      </c>
      <c r="C217" s="2">
        <v>0.67213076000000005</v>
      </c>
      <c r="D217">
        <v>22</v>
      </c>
      <c r="E217" s="1">
        <v>0.5</v>
      </c>
      <c r="F217">
        <v>216</v>
      </c>
    </row>
    <row r="218" spans="1:6" x14ac:dyDescent="0.3">
      <c r="A218" t="s">
        <v>224</v>
      </c>
      <c r="B218" s="3">
        <v>0.91102815000000004</v>
      </c>
      <c r="C218" s="2">
        <v>0.76182240000000001</v>
      </c>
      <c r="D218">
        <v>58</v>
      </c>
      <c r="E218" s="1">
        <v>0.21</v>
      </c>
      <c r="F218">
        <v>217</v>
      </c>
    </row>
    <row r="219" spans="1:6" x14ac:dyDescent="0.3">
      <c r="A219" t="s">
        <v>49</v>
      </c>
      <c r="B219" s="3">
        <v>0</v>
      </c>
      <c r="C219" s="2">
        <v>2.4628234</v>
      </c>
      <c r="D219">
        <v>29</v>
      </c>
      <c r="E219" s="1">
        <v>0.72</v>
      </c>
      <c r="F219">
        <v>45</v>
      </c>
    </row>
    <row r="220" spans="1:6" x14ac:dyDescent="0.3">
      <c r="A220" t="s">
        <v>226</v>
      </c>
      <c r="B220" s="3">
        <v>0.32679564</v>
      </c>
      <c r="C220" s="2">
        <v>-1.2186345999999999</v>
      </c>
      <c r="D220">
        <v>102</v>
      </c>
      <c r="E220" s="1">
        <v>0.28999999999999998</v>
      </c>
      <c r="F220">
        <v>219</v>
      </c>
    </row>
    <row r="221" spans="1:6" x14ac:dyDescent="0.3">
      <c r="A221" t="s">
        <v>227</v>
      </c>
      <c r="B221" s="3">
        <v>0.88260216000000002</v>
      </c>
      <c r="C221" s="2">
        <v>0.7863831</v>
      </c>
      <c r="D221">
        <v>29</v>
      </c>
      <c r="E221" s="1">
        <v>0.31</v>
      </c>
      <c r="F221">
        <v>220</v>
      </c>
    </row>
    <row r="222" spans="1:6" x14ac:dyDescent="0.3">
      <c r="A222" t="s">
        <v>228</v>
      </c>
      <c r="B222" s="3">
        <v>0.95284460000000004</v>
      </c>
      <c r="C222" s="2">
        <v>-0.79090939999999998</v>
      </c>
      <c r="D222">
        <v>18</v>
      </c>
      <c r="E222" s="1">
        <v>0.22</v>
      </c>
      <c r="F222">
        <v>221</v>
      </c>
    </row>
    <row r="223" spans="1:6" x14ac:dyDescent="0.3">
      <c r="A223" t="s">
        <v>229</v>
      </c>
      <c r="B223" s="3">
        <v>0.17023155000000001</v>
      </c>
      <c r="C223" s="2">
        <v>1.3265262</v>
      </c>
      <c r="D223">
        <v>35</v>
      </c>
      <c r="E223" s="1">
        <v>0.11</v>
      </c>
      <c r="F223">
        <v>222</v>
      </c>
    </row>
    <row r="224" spans="1:6" x14ac:dyDescent="0.3">
      <c r="A224" t="s">
        <v>43</v>
      </c>
      <c r="B224" s="3">
        <v>0</v>
      </c>
      <c r="C224" s="2">
        <v>2.5281467000000002</v>
      </c>
      <c r="D224">
        <v>183</v>
      </c>
      <c r="E224" s="1">
        <v>0.51</v>
      </c>
      <c r="F224">
        <v>39</v>
      </c>
    </row>
    <row r="225" spans="1:6" x14ac:dyDescent="0.3">
      <c r="A225" t="s">
        <v>143</v>
      </c>
      <c r="B225" s="3">
        <v>0</v>
      </c>
      <c r="C225" s="2">
        <v>2.7144575</v>
      </c>
      <c r="D225">
        <v>41</v>
      </c>
      <c r="E225" s="1">
        <v>0.61</v>
      </c>
      <c r="F225">
        <v>137</v>
      </c>
    </row>
    <row r="226" spans="1:6" x14ac:dyDescent="0.3">
      <c r="A226" t="s">
        <v>232</v>
      </c>
      <c r="B226" s="3">
        <v>0.36235212999999999</v>
      </c>
      <c r="C226" s="2">
        <v>1.1513001</v>
      </c>
      <c r="D226">
        <v>34</v>
      </c>
      <c r="E226" s="1">
        <v>0.38</v>
      </c>
      <c r="F226">
        <v>225</v>
      </c>
    </row>
    <row r="227" spans="1:6" x14ac:dyDescent="0.3">
      <c r="A227" t="s">
        <v>233</v>
      </c>
      <c r="B227" s="3">
        <v>0.31423037999999998</v>
      </c>
      <c r="C227" s="2">
        <v>1.1886593999999999</v>
      </c>
      <c r="D227">
        <v>16</v>
      </c>
      <c r="E227" s="1">
        <v>0.63</v>
      </c>
      <c r="F227">
        <v>226</v>
      </c>
    </row>
    <row r="228" spans="1:6" x14ac:dyDescent="0.3">
      <c r="A228" t="s">
        <v>234</v>
      </c>
      <c r="B228" s="3">
        <v>0.98741113999999996</v>
      </c>
      <c r="C228" s="2">
        <v>-0.74530200000000002</v>
      </c>
      <c r="D228">
        <v>23</v>
      </c>
      <c r="E228" s="1">
        <v>0.09</v>
      </c>
      <c r="F228">
        <v>227</v>
      </c>
    </row>
    <row r="229" spans="1:6" x14ac:dyDescent="0.3">
      <c r="A229" t="s">
        <v>144</v>
      </c>
      <c r="B229" s="3">
        <v>0</v>
      </c>
      <c r="C229" s="2">
        <v>2.7535772000000001</v>
      </c>
      <c r="D229">
        <v>37</v>
      </c>
      <c r="E229" s="1">
        <v>0.68</v>
      </c>
      <c r="F229">
        <v>138</v>
      </c>
    </row>
    <row r="230" spans="1:6" x14ac:dyDescent="0.3">
      <c r="A230" t="s">
        <v>236</v>
      </c>
      <c r="B230" s="3">
        <v>0.11921211</v>
      </c>
      <c r="C230" s="2">
        <v>1.4002270000000001</v>
      </c>
      <c r="D230">
        <v>38</v>
      </c>
      <c r="E230" s="1">
        <v>0.66</v>
      </c>
      <c r="F230">
        <v>229</v>
      </c>
    </row>
    <row r="231" spans="1:6" x14ac:dyDescent="0.3">
      <c r="A231" t="s">
        <v>237</v>
      </c>
      <c r="B231" s="3">
        <v>0.11241097999999999</v>
      </c>
      <c r="C231" s="2">
        <v>1.4152632000000001</v>
      </c>
      <c r="D231">
        <v>90</v>
      </c>
      <c r="E231" s="1">
        <v>0.56000000000000005</v>
      </c>
      <c r="F231">
        <v>230</v>
      </c>
    </row>
    <row r="232" spans="1:6" x14ac:dyDescent="0.3">
      <c r="A232" t="s">
        <v>238</v>
      </c>
      <c r="B232" s="3">
        <v>0.11385102</v>
      </c>
      <c r="C232" s="2">
        <v>1.4114207000000001</v>
      </c>
      <c r="D232">
        <v>24</v>
      </c>
      <c r="E232" s="1">
        <v>0.67</v>
      </c>
      <c r="F232">
        <v>231</v>
      </c>
    </row>
    <row r="233" spans="1:6" x14ac:dyDescent="0.3">
      <c r="A233" t="s">
        <v>239</v>
      </c>
      <c r="B233" s="3">
        <v>0.90219205999999996</v>
      </c>
      <c r="C233" s="2">
        <v>-0.84232850000000004</v>
      </c>
      <c r="D233">
        <v>18</v>
      </c>
      <c r="E233" s="1">
        <v>0.39</v>
      </c>
      <c r="F233">
        <v>232</v>
      </c>
    </row>
    <row r="234" spans="1:6" x14ac:dyDescent="0.3">
      <c r="A234" t="s">
        <v>240</v>
      </c>
      <c r="B234" s="3">
        <v>0.68082319999999996</v>
      </c>
      <c r="C234" s="2">
        <v>0.94596849999999999</v>
      </c>
      <c r="D234">
        <v>17</v>
      </c>
      <c r="E234" s="1">
        <v>0.59</v>
      </c>
      <c r="F234">
        <v>233</v>
      </c>
    </row>
  </sheetData>
  <conditionalFormatting sqref="B1:B234">
    <cfRule type="cellIs" dxfId="0" priority="2" operator="lessThan">
      <formula>0.1</formula>
    </cfRule>
  </conditionalFormatting>
  <conditionalFormatting sqref="C1:C1048576">
    <cfRule type="colorScale" priority="1">
      <colorScale>
        <cfvo type="num" val="-3"/>
        <cfvo type="num" val="0"/>
        <cfvo type="num" val="3"/>
        <color rgb="FF0070C0"/>
        <color theme="0"/>
        <color rgb="FFFF5050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GSEA-MapMan_few-cols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Zagorščak</dc:creator>
  <cp:lastModifiedBy>Jan Zrimec</cp:lastModifiedBy>
  <dcterms:created xsi:type="dcterms:W3CDTF">2024-03-18T13:31:18Z</dcterms:created>
  <dcterms:modified xsi:type="dcterms:W3CDTF">2024-12-19T12:25:45Z</dcterms:modified>
</cp:coreProperties>
</file>